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'Лист1'!$A$1:$IU$76</definedName>
  </definedNames>
  <calcPr fullCalcOnLoad="1"/>
</workbook>
</file>

<file path=xl/sharedStrings.xml><?xml version="1.0" encoding="utf-8"?>
<sst xmlns="http://schemas.openxmlformats.org/spreadsheetml/2006/main" count="720" uniqueCount="154">
  <si>
    <t>Код стр.</t>
  </si>
  <si>
    <t>Номер закупки</t>
  </si>
  <si>
    <t>Источник финансирования (код по бизнес-плану)</t>
  </si>
  <si>
    <t>Месяц начала поставки товаров, выполнения работ, услуг</t>
  </si>
  <si>
    <t>Год начала поставки товаров, выполнения работ, услуг</t>
  </si>
  <si>
    <t>Месяц окончания поставки товаров, выполнения работ, услуг</t>
  </si>
  <si>
    <t>Год окончания поставки товаров, выполнения работ, услуг</t>
  </si>
  <si>
    <t>Подразделение/предприятие – потребитель продукции</t>
  </si>
  <si>
    <t>1 гр</t>
  </si>
  <si>
    <t>2 гр</t>
  </si>
  <si>
    <t>3 гр</t>
  </si>
  <si>
    <t>4 гр</t>
  </si>
  <si>
    <t>5 гр</t>
  </si>
  <si>
    <t>6 гр</t>
  </si>
  <si>
    <t>7 гр</t>
  </si>
  <si>
    <t>8 гр</t>
  </si>
  <si>
    <t>9 гр</t>
  </si>
  <si>
    <t>10 гр</t>
  </si>
  <si>
    <t>Планируемый способ закупки</t>
  </si>
  <si>
    <t>Месяц официального объявления о начале процедур</t>
  </si>
  <si>
    <t>Год официального объявления о начале процедур</t>
  </si>
  <si>
    <t>Предприятие-организатор закупки</t>
  </si>
  <si>
    <t>Товарная группа (код работ, услуг)</t>
  </si>
  <si>
    <t>Ед. измерения</t>
  </si>
  <si>
    <t>Планируемая (предельная) цена ед.измерения</t>
  </si>
  <si>
    <t>К-во ед. измерения</t>
  </si>
  <si>
    <t>Примечания (основные свойства продукции)</t>
  </si>
  <si>
    <t>11 гр</t>
  </si>
  <si>
    <t>12 гр</t>
  </si>
  <si>
    <t>13 гр</t>
  </si>
  <si>
    <t>14 гр</t>
  </si>
  <si>
    <t>15 гр</t>
  </si>
  <si>
    <t>16 гр</t>
  </si>
  <si>
    <t>17 гр</t>
  </si>
  <si>
    <t>18 гр</t>
  </si>
  <si>
    <t>19 гр</t>
  </si>
  <si>
    <t xml:space="preserve">Утверждена </t>
  </si>
  <si>
    <t>решением Совета  директоров  ОАО "Томскэнерго"</t>
  </si>
  <si>
    <t xml:space="preserve">«Согласовано»  </t>
  </si>
  <si>
    <t>Наименование закупаемой продукции, работ, услуг</t>
  </si>
  <si>
    <t>Себестоим.</t>
  </si>
  <si>
    <t>апрель</t>
  </si>
  <si>
    <t>июнь</t>
  </si>
  <si>
    <t>ГРЭС-2</t>
  </si>
  <si>
    <t>"Томскэнерго"</t>
  </si>
  <si>
    <t>март</t>
  </si>
  <si>
    <t>май</t>
  </si>
  <si>
    <t>Амортизац.</t>
  </si>
  <si>
    <t>ТС</t>
  </si>
  <si>
    <t>июль</t>
  </si>
  <si>
    <t>Зак.ед.ист.</t>
  </si>
  <si>
    <t>август</t>
  </si>
  <si>
    <t>Дороги</t>
  </si>
  <si>
    <t>Ремонт оголовка водовода береговой НС</t>
  </si>
  <si>
    <t>Реконструкция тепломагистрали  № 2</t>
  </si>
  <si>
    <t>Восстановлен. асфальто-бетон. покрыт.(доп.)</t>
  </si>
  <si>
    <t>декабрь</t>
  </si>
  <si>
    <t>Гидротех. сооружен.</t>
  </si>
  <si>
    <t>Передат.устройства</t>
  </si>
  <si>
    <t>Теплотрассы</t>
  </si>
  <si>
    <t>сентябрь</t>
  </si>
  <si>
    <t>Откр.конк</t>
  </si>
  <si>
    <t>Управл.</t>
  </si>
  <si>
    <t>октябрь</t>
  </si>
  <si>
    <t>Зап.предл.</t>
  </si>
  <si>
    <t>Приложение № 4/1</t>
  </si>
  <si>
    <t>протокол № 21 от 31мая 2005 года.</t>
  </si>
  <si>
    <t xml:space="preserve">Обслуживание оборудования </t>
  </si>
  <si>
    <t>ТЭЦ-3</t>
  </si>
  <si>
    <t>Землеустроительные работы на участках под объектами генерации</t>
  </si>
  <si>
    <t>Прочее оборудован.</t>
  </si>
  <si>
    <t xml:space="preserve">                                    Прочие</t>
  </si>
  <si>
    <t>январь</t>
  </si>
  <si>
    <t xml:space="preserve">Капремонт оборудования багерных и мазуто насосных станций </t>
  </si>
  <si>
    <t xml:space="preserve">                                Запр.пред</t>
  </si>
  <si>
    <t>Оборудование котельных цехов</t>
  </si>
  <si>
    <t>Турбогенераторы</t>
  </si>
  <si>
    <t xml:space="preserve">                                                           ИТОГО:</t>
  </si>
  <si>
    <t>тыс. руб.</t>
  </si>
  <si>
    <t xml:space="preserve">Разработка ПСД, поставка, монтаж, наладка  и сдача "под ключ" газотурбинной установки с утилизацией тепла </t>
  </si>
  <si>
    <t>Ремонт антикоррзащиты (АКЗ) скрубберов и труб Вентури котлов №№ 3, 6-12</t>
  </si>
  <si>
    <t xml:space="preserve">   Откр.кон.</t>
  </si>
  <si>
    <t>Оборудование хими-ческого цеха, ХВО</t>
  </si>
  <si>
    <t>Ремонт АКЗ Северного и Южного аккумуля-торных баков № 1</t>
  </si>
  <si>
    <t>Проч. котельн.обор.</t>
  </si>
  <si>
    <t>Ремонт АКЗ химцеха</t>
  </si>
  <si>
    <t>Газоходы и эстакады</t>
  </si>
  <si>
    <t>Пересмотр нормативных характеристик Томской ТЭЦ-3</t>
  </si>
  <si>
    <t>Обследование структур управления</t>
  </si>
  <si>
    <t xml:space="preserve">ТС, ГРЭС-2, ТЭЦ-3 </t>
  </si>
  <si>
    <t xml:space="preserve">                                     Откр.кон.</t>
  </si>
  <si>
    <t>Котлы и котельное оборудование</t>
  </si>
  <si>
    <t>Капремонт оборудования предочистки, ВПУ-1, 2 и ОВПУ химцеха</t>
  </si>
  <si>
    <t>Ремонт здания РММ, помещения ГЩУ, машинного зала и пола ТЦ</t>
  </si>
  <si>
    <t>Здания и сооружения</t>
  </si>
  <si>
    <t>ноябрь</t>
  </si>
  <si>
    <t xml:space="preserve">Зам. председателя ЦКК, и.о. генерального                                                      </t>
  </si>
  <si>
    <t xml:space="preserve">директора ОАО "Томскэнерго"                                                                            В.А. Пронин  </t>
  </si>
  <si>
    <t>Модернизация АКЗ оборудования ХВО</t>
  </si>
  <si>
    <t>Оборудование ХВО</t>
  </si>
  <si>
    <t>Ремонт АКЗ внутренней поверхности газоходов котлов ПРК</t>
  </si>
  <si>
    <t xml:space="preserve">Техническое диагностирование и освидетельствование котлов, сосудов, трубопроводов                       </t>
  </si>
  <si>
    <t xml:space="preserve">                               ( Тысяч рублей, без НДС)</t>
  </si>
  <si>
    <t>Энергоремонтное производство:</t>
  </si>
  <si>
    <t>Строительство, реконструкция и техперевооружение энергообъектов (инвестиционные затраты):</t>
  </si>
  <si>
    <t>Разработка ПСД замены котлов ПТВМ-100 ст. 1 и 2 ПРК на модернизированные с АСУ ТП горелок</t>
  </si>
  <si>
    <r>
      <t xml:space="preserve">Планируемая (предельная) цена       </t>
    </r>
    <r>
      <rPr>
        <b/>
        <sz val="12"/>
        <rFont val="Times New Roman"/>
        <family val="1"/>
      </rPr>
      <t>без НДС</t>
    </r>
  </si>
  <si>
    <t>Реконструкция системы газоснабжения котлоагрегата ст. 3 АМАКС</t>
  </si>
  <si>
    <t>февраль</t>
  </si>
  <si>
    <t>Реконструкция ОРУ-110 кВ и защит ЛЭП С-1, С-2</t>
  </si>
  <si>
    <t>Прочее оборудован. силовых установок</t>
  </si>
  <si>
    <t>Реконструкция ячеек РУ-10 кВ с дуговой защитой ПНС-4, 7, 10/2 и ПРК</t>
  </si>
  <si>
    <t>ГРЭС-2, ТС</t>
  </si>
  <si>
    <t>Итого:</t>
  </si>
  <si>
    <t>Тепловые испытания турбин Т-43-90 ст. 5 и ПТ-25-90/10 ст. 6</t>
  </si>
  <si>
    <t>Разработка энергетических характеристик 4-х типов турбоагрегатов</t>
  </si>
  <si>
    <t>Согласование энергетических характеристик 3-х типов котлоагрегатов</t>
  </si>
  <si>
    <t>Асфальтирование в местах раскопок</t>
  </si>
  <si>
    <t>Экспертиза промбезопасности коллектора сетевой воды Д=1020 ст. 1-8, 11 и 12 ПРК</t>
  </si>
  <si>
    <t>Техническое освидетельствование трубопроводов ТМ Д=426-1020 мм</t>
  </si>
  <si>
    <t>Ремонт котлов ПТВМ ст. 2,3,4,5,6 и др. оборудования ПРК и ПНС</t>
  </si>
  <si>
    <t>Ремонт тупиков подъездного железно-дорожного пути</t>
  </si>
  <si>
    <t>Ремонт котлов Е-160-2,4 ст. 1,2,3, БКЗ-500 ст. 1а,1б и котельного оборудования</t>
  </si>
  <si>
    <t>Ремонт котлов ст. 3,4,5,6,7,8,9,10,11,12 и котельного оборудования</t>
  </si>
  <si>
    <t xml:space="preserve">Ремонт турбин ст. 3,5,6,7,8 </t>
  </si>
  <si>
    <t>Ремонт теплосилового оборудования</t>
  </si>
  <si>
    <t>Ремонт турбоагрегата ПТ-140/165 ст. 1</t>
  </si>
  <si>
    <t>Оценка строений хозпостроек (строения 140, 115 и 35)</t>
  </si>
  <si>
    <t>Капремонт двигателя бульдозера Т-330</t>
  </si>
  <si>
    <t>Ремонт оборудования и зданий</t>
  </si>
  <si>
    <t>1</t>
  </si>
  <si>
    <t>2005</t>
  </si>
  <si>
    <t>2004</t>
  </si>
  <si>
    <t xml:space="preserve">июль </t>
  </si>
  <si>
    <t>Трубопроводы</t>
  </si>
  <si>
    <t>Годовая комплексная программа закупок (ГКПЗ-1) 2005 (скорректированная).</t>
  </si>
  <si>
    <t>Председатель ЦЗО, Генеральный директор ОАО "Томскэнерго"</t>
  </si>
  <si>
    <t xml:space="preserve">                                                                                С.И. Кожемяко</t>
  </si>
  <si>
    <t>Железные дороги</t>
  </si>
  <si>
    <t>Прочие сооружения</t>
  </si>
  <si>
    <t>Дорожные машины и оборудование</t>
  </si>
  <si>
    <r>
      <t xml:space="preserve">Годовая комплексная программа закупок </t>
    </r>
    <r>
      <rPr>
        <b/>
        <sz val="12"/>
        <rFont val="Times New Roman"/>
        <family val="1"/>
      </rPr>
      <t>ПОДРЯДЧИКОВ</t>
    </r>
    <r>
      <rPr>
        <sz val="12"/>
        <rFont val="Times New Roman"/>
        <family val="1"/>
      </rPr>
      <t xml:space="preserve"> на проведение работ, оказание услуг по</t>
    </r>
    <r>
      <rPr>
        <b/>
        <sz val="12"/>
        <rFont val="Times New Roman"/>
        <family val="1"/>
      </rPr>
      <t xml:space="preserve"> ТПиР,  капСТРОИТЕЛЬСТВУ и РЕМОНТАМ</t>
    </r>
    <r>
      <rPr>
        <sz val="12"/>
        <rFont val="Times New Roman"/>
        <family val="1"/>
      </rPr>
      <t xml:space="preserve">. </t>
    </r>
  </si>
  <si>
    <t xml:space="preserve">Реконструкция воздухозаборного устройства градирни ст. 2 </t>
  </si>
  <si>
    <t>Градирни</t>
  </si>
  <si>
    <t>Дополнительные объемы на разработку проекта монтажа воздухорегулирующего устройства градирни № 2</t>
  </si>
  <si>
    <t xml:space="preserve">                                    Зак.ед.ист.</t>
  </si>
  <si>
    <t>Откр.кон.</t>
  </si>
  <si>
    <t xml:space="preserve">Обследование гидротехнических сооружений </t>
  </si>
  <si>
    <t>Исп. Егоров Г.В., 277-065.</t>
  </si>
  <si>
    <t>Г.Л. Яковлев</t>
  </si>
  <si>
    <t xml:space="preserve">Секретарь ЦКК, начальник сектора              </t>
  </si>
  <si>
    <t xml:space="preserve">логистики и закупок                                                                                 </t>
  </si>
  <si>
    <t>30 мая 2005, 12 cентября 2005.</t>
  </si>
  <si>
    <t xml:space="preserve">                                        протокол № 7 от 30 сентября 2005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</si>
</sst>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0"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9" fontId="2" fillId="0" borderId="1" xfId="17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wrapText="1"/>
    </xf>
    <xf numFmtId="49" fontId="2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 applyProtection="1">
      <alignment horizontal="center" vertical="center" wrapText="1"/>
      <protection locked="0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lst_tg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7"/>
  <sheetViews>
    <sheetView tabSelected="1" view="pageBreakPreview" zoomScale="75" zoomScaleNormal="50" zoomScaleSheetLayoutView="75" workbookViewId="0" topLeftCell="A59">
      <selection activeCell="E64" sqref="E64"/>
    </sheetView>
  </sheetViews>
  <sheetFormatPr defaultColWidth="9.00390625" defaultRowHeight="12.75"/>
  <cols>
    <col min="1" max="1" width="44.625" style="0" customWidth="1"/>
    <col min="2" max="3" width="4.125" style="0" customWidth="1"/>
    <col min="4" max="4" width="12.75390625" style="0" customWidth="1"/>
    <col min="5" max="5" width="9.625" style="0" customWidth="1"/>
    <col min="7" max="7" width="5.375" style="0" customWidth="1"/>
    <col min="8" max="8" width="9.375" style="0" customWidth="1"/>
    <col min="9" max="9" width="5.375" style="0" customWidth="1"/>
    <col min="10" max="10" width="9.375" style="0" customWidth="1"/>
    <col min="11" max="11" width="11.00390625" style="0" customWidth="1"/>
    <col min="12" max="12" width="9.75390625" style="0" customWidth="1"/>
    <col min="13" max="13" width="5.75390625" style="0" customWidth="1"/>
    <col min="14" max="14" width="15.375" style="0" customWidth="1"/>
    <col min="15" max="15" width="21.25390625" style="0" customWidth="1"/>
    <col min="16" max="16" width="5.625" style="0" customWidth="1"/>
    <col min="17" max="17" width="8.125" style="0" customWidth="1"/>
    <col min="18" max="18" width="6.25390625" style="0" customWidth="1"/>
    <col min="19" max="19" width="4.75390625" style="0" customWidth="1"/>
  </cols>
  <sheetData>
    <row r="1" spans="1:18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"/>
      <c r="N1" s="2"/>
      <c r="O1" s="2"/>
      <c r="P1" s="2"/>
      <c r="Q1" s="2"/>
      <c r="R1" s="2"/>
    </row>
    <row r="2" spans="1:18" ht="15.75">
      <c r="A2" s="8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</row>
    <row r="3" spans="1:19" ht="15.7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8" t="s">
        <v>36</v>
      </c>
      <c r="O3" s="14"/>
      <c r="P3" s="14"/>
      <c r="Q3" s="14"/>
      <c r="R3" s="14"/>
      <c r="S3" s="1"/>
    </row>
    <row r="4" spans="1:19" ht="15.7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4"/>
      <c r="N4" s="8" t="s">
        <v>37</v>
      </c>
      <c r="O4" s="8"/>
      <c r="P4" s="8"/>
      <c r="Q4" s="14"/>
      <c r="R4" s="14"/>
      <c r="S4" s="1"/>
    </row>
    <row r="5" spans="1:19" ht="18.75">
      <c r="A5" s="7" t="s">
        <v>135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8" t="s">
        <v>66</v>
      </c>
      <c r="O5" s="14"/>
      <c r="P5" s="8"/>
      <c r="Q5" s="14"/>
      <c r="R5" s="14"/>
      <c r="S5" s="1"/>
    </row>
    <row r="6" spans="1:19" ht="15.75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14" t="s">
        <v>153</v>
      </c>
      <c r="O6" s="14"/>
      <c r="P6" s="14"/>
      <c r="Q6" s="14"/>
      <c r="R6" s="14"/>
      <c r="S6" s="1"/>
    </row>
    <row r="7" spans="1:19" ht="15.75">
      <c r="A7" s="8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"/>
      <c r="N7" s="14"/>
      <c r="O7" s="14"/>
      <c r="P7" s="14"/>
      <c r="Q7" s="14"/>
      <c r="R7" s="14"/>
      <c r="S7" s="1"/>
    </row>
    <row r="8" spans="1:19" ht="15.75">
      <c r="A8" s="8" t="s">
        <v>136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14"/>
      <c r="O8" s="14"/>
      <c r="P8" s="14"/>
      <c r="Q8" s="14"/>
      <c r="R8" s="14"/>
      <c r="S8" s="1"/>
    </row>
    <row r="9" spans="1:18" ht="15.75">
      <c r="A9" s="8" t="s">
        <v>137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"/>
      <c r="N9" s="2"/>
      <c r="O9" s="2"/>
      <c r="P9" s="2"/>
      <c r="Q9" s="2"/>
      <c r="R9" s="2"/>
    </row>
    <row r="10" spans="1:18" ht="15.75">
      <c r="A10" s="8" t="s">
        <v>152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O10" s="2"/>
      <c r="P10" s="2"/>
      <c r="Q10" s="2"/>
      <c r="R10" s="2"/>
    </row>
    <row r="11" spans="1:18" ht="15.75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2"/>
      <c r="O11" s="2"/>
      <c r="P11" s="2"/>
      <c r="Q11" s="2"/>
      <c r="R11" s="2"/>
    </row>
    <row r="12" spans="1:18" ht="15.75" hidden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2"/>
    </row>
    <row r="13" spans="1:18" ht="15.75">
      <c r="A13" s="8" t="s">
        <v>141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2"/>
    </row>
    <row r="14" spans="1:18" ht="15.75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14" t="s">
        <v>102</v>
      </c>
      <c r="P14" s="26"/>
      <c r="Q14" s="26"/>
      <c r="R14" s="2"/>
    </row>
    <row r="15" spans="1:19" ht="207" customHeight="1">
      <c r="A15" s="9" t="s">
        <v>39</v>
      </c>
      <c r="B15" s="10" t="s">
        <v>0</v>
      </c>
      <c r="C15" s="10" t="s">
        <v>1</v>
      </c>
      <c r="D15" s="10" t="s">
        <v>2</v>
      </c>
      <c r="E15" s="10" t="s">
        <v>106</v>
      </c>
      <c r="F15" s="10" t="s">
        <v>3</v>
      </c>
      <c r="G15" s="10" t="s">
        <v>4</v>
      </c>
      <c r="H15" s="10" t="s">
        <v>5</v>
      </c>
      <c r="I15" s="10" t="s">
        <v>6</v>
      </c>
      <c r="J15" s="10" t="s">
        <v>7</v>
      </c>
      <c r="K15" s="9" t="s">
        <v>18</v>
      </c>
      <c r="L15" s="10" t="s">
        <v>19</v>
      </c>
      <c r="M15" s="10" t="s">
        <v>20</v>
      </c>
      <c r="N15" s="10" t="s">
        <v>21</v>
      </c>
      <c r="O15" s="11" t="s">
        <v>22</v>
      </c>
      <c r="P15" s="11" t="s">
        <v>23</v>
      </c>
      <c r="Q15" s="11" t="s">
        <v>24</v>
      </c>
      <c r="R15" s="11" t="s">
        <v>25</v>
      </c>
      <c r="S15" s="11" t="s">
        <v>26</v>
      </c>
    </row>
    <row r="16" spans="1:19" ht="31.5">
      <c r="A16" s="12" t="s">
        <v>8</v>
      </c>
      <c r="B16" s="13" t="s">
        <v>9</v>
      </c>
      <c r="C16" s="13" t="s">
        <v>10</v>
      </c>
      <c r="D16" s="13" t="s">
        <v>11</v>
      </c>
      <c r="E16" s="13" t="s">
        <v>12</v>
      </c>
      <c r="F16" s="13" t="s">
        <v>13</v>
      </c>
      <c r="G16" s="13" t="s">
        <v>14</v>
      </c>
      <c r="H16" s="13" t="s">
        <v>15</v>
      </c>
      <c r="I16" s="13" t="s">
        <v>16</v>
      </c>
      <c r="J16" s="13" t="s">
        <v>17</v>
      </c>
      <c r="K16" s="12" t="s">
        <v>27</v>
      </c>
      <c r="L16" s="13" t="s">
        <v>28</v>
      </c>
      <c r="M16" s="13" t="s">
        <v>29</v>
      </c>
      <c r="N16" s="13" t="s">
        <v>30</v>
      </c>
      <c r="O16" s="13" t="s">
        <v>31</v>
      </c>
      <c r="P16" s="13" t="s">
        <v>32</v>
      </c>
      <c r="Q16" s="13" t="s">
        <v>33</v>
      </c>
      <c r="R16" s="13" t="s">
        <v>34</v>
      </c>
      <c r="S16" s="13" t="s">
        <v>35</v>
      </c>
    </row>
    <row r="17" spans="1:19" ht="19.5" customHeight="1">
      <c r="A17" s="28"/>
      <c r="B17" s="29"/>
      <c r="C17" s="29"/>
      <c r="D17" s="89" t="s">
        <v>104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29"/>
      <c r="S17" s="29"/>
    </row>
    <row r="18" spans="1:19" s="34" customFormat="1" ht="46.5" customHeight="1">
      <c r="A18" s="32" t="s">
        <v>105</v>
      </c>
      <c r="B18" s="38">
        <v>1</v>
      </c>
      <c r="C18" s="38">
        <v>1</v>
      </c>
      <c r="D18" s="27" t="s">
        <v>47</v>
      </c>
      <c r="E18" s="31"/>
      <c r="F18" s="27" t="s">
        <v>72</v>
      </c>
      <c r="G18" s="27">
        <v>2005</v>
      </c>
      <c r="H18" s="27" t="s">
        <v>60</v>
      </c>
      <c r="I18" s="27">
        <v>2005</v>
      </c>
      <c r="J18" s="27" t="s">
        <v>48</v>
      </c>
      <c r="K18" s="27" t="s">
        <v>61</v>
      </c>
      <c r="L18" s="27" t="s">
        <v>63</v>
      </c>
      <c r="M18" s="27">
        <v>2004</v>
      </c>
      <c r="N18" s="27" t="s">
        <v>44</v>
      </c>
      <c r="O18" s="38" t="s">
        <v>91</v>
      </c>
      <c r="P18" s="33"/>
      <c r="Q18" s="31"/>
      <c r="R18" s="38"/>
      <c r="S18" s="32"/>
    </row>
    <row r="19" spans="1:19" s="44" customFormat="1" ht="30" customHeight="1">
      <c r="A19" s="35" t="s">
        <v>107</v>
      </c>
      <c r="B19" s="39">
        <v>2</v>
      </c>
      <c r="C19" s="39">
        <v>2</v>
      </c>
      <c r="D19" s="55" t="s">
        <v>47</v>
      </c>
      <c r="E19" s="42"/>
      <c r="F19" s="55" t="s">
        <v>108</v>
      </c>
      <c r="G19" s="55">
        <v>2005</v>
      </c>
      <c r="H19" s="39" t="s">
        <v>49</v>
      </c>
      <c r="I19" s="55">
        <v>2005</v>
      </c>
      <c r="J19" s="39" t="s">
        <v>43</v>
      </c>
      <c r="K19" s="39" t="s">
        <v>50</v>
      </c>
      <c r="L19" s="55" t="s">
        <v>72</v>
      </c>
      <c r="M19" s="55">
        <v>2005</v>
      </c>
      <c r="N19" s="30" t="s">
        <v>44</v>
      </c>
      <c r="O19" s="30" t="s">
        <v>76</v>
      </c>
      <c r="P19" s="35"/>
      <c r="Q19" s="42"/>
      <c r="R19" s="39"/>
      <c r="S19" s="35"/>
    </row>
    <row r="20" spans="1:19" s="36" customFormat="1" ht="30" customHeight="1">
      <c r="A20" s="35" t="s">
        <v>109</v>
      </c>
      <c r="B20" s="39">
        <v>3</v>
      </c>
      <c r="C20" s="39">
        <v>2</v>
      </c>
      <c r="D20" s="40" t="s">
        <v>47</v>
      </c>
      <c r="E20" s="42"/>
      <c r="F20" s="40" t="s">
        <v>45</v>
      </c>
      <c r="G20" s="40">
        <v>2005</v>
      </c>
      <c r="H20" s="39" t="s">
        <v>49</v>
      </c>
      <c r="I20" s="40">
        <v>2005</v>
      </c>
      <c r="J20" s="38" t="s">
        <v>43</v>
      </c>
      <c r="K20" s="39" t="s">
        <v>50</v>
      </c>
      <c r="L20" s="40" t="s">
        <v>72</v>
      </c>
      <c r="M20" s="40">
        <v>2005</v>
      </c>
      <c r="N20" s="30" t="s">
        <v>44</v>
      </c>
      <c r="O20" s="38" t="s">
        <v>110</v>
      </c>
      <c r="P20" s="35"/>
      <c r="Q20" s="42"/>
      <c r="R20" s="39"/>
      <c r="S20" s="35"/>
    </row>
    <row r="21" spans="1:19" s="36" customFormat="1" ht="30" customHeight="1">
      <c r="A21" s="35" t="s">
        <v>111</v>
      </c>
      <c r="B21" s="39">
        <v>4</v>
      </c>
      <c r="C21" s="39">
        <v>2</v>
      </c>
      <c r="D21" s="40" t="s">
        <v>47</v>
      </c>
      <c r="E21" s="42"/>
      <c r="F21" s="40" t="s">
        <v>108</v>
      </c>
      <c r="G21" s="40">
        <v>2005</v>
      </c>
      <c r="H21" s="39" t="s">
        <v>49</v>
      </c>
      <c r="I21" s="40">
        <v>2005</v>
      </c>
      <c r="J21" s="38" t="s">
        <v>112</v>
      </c>
      <c r="K21" s="39" t="s">
        <v>50</v>
      </c>
      <c r="L21" s="40" t="s">
        <v>72</v>
      </c>
      <c r="M21" s="40">
        <v>2005</v>
      </c>
      <c r="N21" s="30" t="s">
        <v>44</v>
      </c>
      <c r="O21" s="39" t="s">
        <v>58</v>
      </c>
      <c r="P21" s="35"/>
      <c r="Q21" s="42"/>
      <c r="R21" s="39"/>
      <c r="S21" s="35"/>
    </row>
    <row r="22" spans="1:19" ht="14.25" customHeight="1">
      <c r="A22" s="21" t="s">
        <v>54</v>
      </c>
      <c r="B22" s="38">
        <v>5</v>
      </c>
      <c r="C22" s="38">
        <v>3</v>
      </c>
      <c r="D22" s="27" t="s">
        <v>47</v>
      </c>
      <c r="E22" s="41"/>
      <c r="F22" s="38" t="s">
        <v>41</v>
      </c>
      <c r="G22" s="27">
        <v>2005</v>
      </c>
      <c r="H22" s="38" t="s">
        <v>60</v>
      </c>
      <c r="I22" s="27">
        <v>2005</v>
      </c>
      <c r="J22" s="38" t="s">
        <v>48</v>
      </c>
      <c r="K22" s="38" t="s">
        <v>50</v>
      </c>
      <c r="L22" s="27" t="s">
        <v>46</v>
      </c>
      <c r="M22" s="27">
        <v>2005</v>
      </c>
      <c r="N22" s="27" t="s">
        <v>44</v>
      </c>
      <c r="O22" s="38" t="s">
        <v>59</v>
      </c>
      <c r="P22" s="21"/>
      <c r="Q22" s="41"/>
      <c r="R22" s="38"/>
      <c r="S22" s="21"/>
    </row>
    <row r="23" spans="1:19" ht="16.5" customHeight="1">
      <c r="A23" s="19" t="s">
        <v>55</v>
      </c>
      <c r="B23" s="27">
        <v>6</v>
      </c>
      <c r="C23" s="27">
        <v>3</v>
      </c>
      <c r="D23" s="27" t="s">
        <v>47</v>
      </c>
      <c r="E23" s="27"/>
      <c r="F23" s="27" t="s">
        <v>46</v>
      </c>
      <c r="G23" s="27">
        <v>2005</v>
      </c>
      <c r="H23" s="27" t="s">
        <v>42</v>
      </c>
      <c r="I23" s="27">
        <v>2005</v>
      </c>
      <c r="J23" s="27" t="s">
        <v>48</v>
      </c>
      <c r="K23" s="38" t="s">
        <v>50</v>
      </c>
      <c r="L23" s="27" t="s">
        <v>46</v>
      </c>
      <c r="M23" s="27">
        <v>2005</v>
      </c>
      <c r="N23" s="27" t="s">
        <v>44</v>
      </c>
      <c r="O23" s="27" t="s">
        <v>52</v>
      </c>
      <c r="P23" s="19"/>
      <c r="Q23" s="27"/>
      <c r="R23" s="27"/>
      <c r="S23" s="19"/>
    </row>
    <row r="24" spans="1:19" ht="48.75" customHeight="1">
      <c r="A24" s="67" t="s">
        <v>144</v>
      </c>
      <c r="B24" s="27">
        <v>7</v>
      </c>
      <c r="C24" s="27">
        <v>4</v>
      </c>
      <c r="D24" s="27" t="s">
        <v>47</v>
      </c>
      <c r="E24" s="27"/>
      <c r="F24" s="27" t="s">
        <v>49</v>
      </c>
      <c r="G24" s="27">
        <v>2005</v>
      </c>
      <c r="H24" s="27" t="s">
        <v>49</v>
      </c>
      <c r="I24" s="27">
        <v>2005</v>
      </c>
      <c r="J24" s="38" t="s">
        <v>68</v>
      </c>
      <c r="K24" s="38" t="s">
        <v>145</v>
      </c>
      <c r="L24" s="27" t="s">
        <v>49</v>
      </c>
      <c r="M24" s="27">
        <v>2005</v>
      </c>
      <c r="N24" s="27" t="s">
        <v>44</v>
      </c>
      <c r="O24" s="38" t="s">
        <v>143</v>
      </c>
      <c r="P24" s="19"/>
      <c r="Q24" s="27"/>
      <c r="R24" s="27"/>
      <c r="S24" s="19"/>
    </row>
    <row r="25" spans="1:255" s="68" customFormat="1" ht="30" customHeight="1">
      <c r="A25" s="67" t="s">
        <v>142</v>
      </c>
      <c r="B25" s="38">
        <v>8</v>
      </c>
      <c r="C25" s="38">
        <v>5</v>
      </c>
      <c r="D25" s="27" t="s">
        <v>47</v>
      </c>
      <c r="E25" s="41"/>
      <c r="F25" s="38" t="s">
        <v>63</v>
      </c>
      <c r="G25" s="27">
        <v>2005</v>
      </c>
      <c r="H25" s="38" t="s">
        <v>56</v>
      </c>
      <c r="I25" s="38">
        <v>2005</v>
      </c>
      <c r="J25" s="38" t="s">
        <v>68</v>
      </c>
      <c r="K25" s="38" t="s">
        <v>50</v>
      </c>
      <c r="L25" s="38" t="s">
        <v>60</v>
      </c>
      <c r="M25" s="27">
        <v>2005</v>
      </c>
      <c r="N25" s="27" t="s">
        <v>44</v>
      </c>
      <c r="O25" s="38" t="s">
        <v>143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</row>
    <row r="26" spans="1:19" s="25" customFormat="1" ht="47.25">
      <c r="A26" s="24" t="s">
        <v>79</v>
      </c>
      <c r="B26" s="30">
        <v>9</v>
      </c>
      <c r="C26" s="30">
        <v>6</v>
      </c>
      <c r="D26" s="30" t="s">
        <v>47</v>
      </c>
      <c r="E26" s="51"/>
      <c r="F26" s="30" t="s">
        <v>63</v>
      </c>
      <c r="G26" s="30">
        <v>2005</v>
      </c>
      <c r="H26" s="30" t="s">
        <v>45</v>
      </c>
      <c r="I26" s="30">
        <v>2006</v>
      </c>
      <c r="J26" s="30" t="s">
        <v>48</v>
      </c>
      <c r="K26" s="30" t="s">
        <v>61</v>
      </c>
      <c r="L26" s="30" t="s">
        <v>60</v>
      </c>
      <c r="M26" s="30">
        <v>2005</v>
      </c>
      <c r="N26" s="30" t="s">
        <v>44</v>
      </c>
      <c r="O26" s="30" t="s">
        <v>76</v>
      </c>
      <c r="P26" s="17"/>
      <c r="Q26" s="43"/>
      <c r="R26" s="30"/>
      <c r="S26" s="17"/>
    </row>
    <row r="27" spans="1:19" ht="19.5" customHeight="1">
      <c r="A27" s="23" t="s">
        <v>98</v>
      </c>
      <c r="B27" s="40">
        <v>10</v>
      </c>
      <c r="C27" s="40">
        <v>7</v>
      </c>
      <c r="D27" s="48" t="s">
        <v>47</v>
      </c>
      <c r="E27" s="49"/>
      <c r="F27" s="40" t="s">
        <v>41</v>
      </c>
      <c r="G27" s="40">
        <v>2006</v>
      </c>
      <c r="H27" s="40" t="s">
        <v>60</v>
      </c>
      <c r="I27" s="40">
        <v>2006</v>
      </c>
      <c r="J27" s="40" t="s">
        <v>68</v>
      </c>
      <c r="K27" s="70" t="s">
        <v>146</v>
      </c>
      <c r="L27" s="27" t="s">
        <v>63</v>
      </c>
      <c r="M27" s="40">
        <v>2005</v>
      </c>
      <c r="N27" s="48" t="s">
        <v>44</v>
      </c>
      <c r="O27" s="48" t="s">
        <v>99</v>
      </c>
      <c r="P27" s="15"/>
      <c r="Q27" s="40"/>
      <c r="R27" s="40"/>
      <c r="S27" s="15"/>
    </row>
    <row r="28" spans="1:19" s="62" customFormat="1" ht="22.5" customHeight="1">
      <c r="A28" s="57"/>
      <c r="B28" s="58"/>
      <c r="C28" s="58"/>
      <c r="D28" s="46" t="s">
        <v>113</v>
      </c>
      <c r="E28" s="59"/>
      <c r="F28" s="60" t="s">
        <v>78</v>
      </c>
      <c r="G28" s="60"/>
      <c r="H28" s="61"/>
      <c r="I28" s="61"/>
      <c r="J28" s="61"/>
      <c r="K28" s="37"/>
      <c r="L28" s="61"/>
      <c r="M28" s="61"/>
      <c r="N28" s="37"/>
      <c r="O28" s="37"/>
      <c r="P28" s="61"/>
      <c r="Q28" s="58"/>
      <c r="R28" s="88"/>
      <c r="S28" s="61"/>
    </row>
    <row r="29" spans="1:19" s="65" customFormat="1" ht="28.5" customHeight="1">
      <c r="A29" s="66"/>
      <c r="B29" s="63"/>
      <c r="C29" s="63"/>
      <c r="D29" s="92" t="s">
        <v>103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63"/>
      <c r="S29" s="64"/>
    </row>
    <row r="30" spans="1:255" s="19" customFormat="1" ht="31.5" customHeight="1">
      <c r="A30" s="47" t="s">
        <v>114</v>
      </c>
      <c r="B30" s="47" t="s">
        <v>130</v>
      </c>
      <c r="C30" s="47" t="s">
        <v>130</v>
      </c>
      <c r="D30" s="47" t="s">
        <v>40</v>
      </c>
      <c r="E30" s="47"/>
      <c r="F30" s="47" t="s">
        <v>45</v>
      </c>
      <c r="G30" s="47" t="s">
        <v>131</v>
      </c>
      <c r="H30" s="47" t="s">
        <v>49</v>
      </c>
      <c r="I30" s="47" t="s">
        <v>131</v>
      </c>
      <c r="J30" s="73" t="s">
        <v>43</v>
      </c>
      <c r="K30" s="74" t="s">
        <v>61</v>
      </c>
      <c r="L30" s="47" t="s">
        <v>95</v>
      </c>
      <c r="M30" s="47" t="s">
        <v>132</v>
      </c>
      <c r="N30" s="73" t="s">
        <v>44</v>
      </c>
      <c r="O30" s="74" t="s">
        <v>76</v>
      </c>
      <c r="P30" s="45"/>
      <c r="Q30" s="45"/>
      <c r="R30" s="45"/>
      <c r="S30" s="45"/>
      <c r="T30" s="45" t="s">
        <v>114</v>
      </c>
      <c r="U30" s="45" t="s">
        <v>114</v>
      </c>
      <c r="V30" s="45" t="s">
        <v>114</v>
      </c>
      <c r="W30" s="45" t="s">
        <v>114</v>
      </c>
      <c r="X30" s="45" t="s">
        <v>114</v>
      </c>
      <c r="Y30" s="45" t="s">
        <v>114</v>
      </c>
      <c r="Z30" s="45" t="s">
        <v>114</v>
      </c>
      <c r="AA30" s="45" t="s">
        <v>114</v>
      </c>
      <c r="AB30" s="45" t="s">
        <v>114</v>
      </c>
      <c r="AC30" s="45" t="s">
        <v>114</v>
      </c>
      <c r="AD30" s="45" t="s">
        <v>114</v>
      </c>
      <c r="AE30" s="45" t="s">
        <v>114</v>
      </c>
      <c r="AF30" s="45" t="s">
        <v>114</v>
      </c>
      <c r="AG30" s="45" t="s">
        <v>114</v>
      </c>
      <c r="AH30" s="45" t="s">
        <v>114</v>
      </c>
      <c r="AI30" s="45" t="s">
        <v>114</v>
      </c>
      <c r="AJ30" s="45" t="s">
        <v>114</v>
      </c>
      <c r="AK30" s="45" t="s">
        <v>114</v>
      </c>
      <c r="AL30" s="45" t="s">
        <v>114</v>
      </c>
      <c r="AM30" s="45" t="s">
        <v>114</v>
      </c>
      <c r="AN30" s="45" t="s">
        <v>114</v>
      </c>
      <c r="AO30" s="45" t="s">
        <v>114</v>
      </c>
      <c r="AP30" s="45" t="s">
        <v>114</v>
      </c>
      <c r="AQ30" s="45" t="s">
        <v>114</v>
      </c>
      <c r="AR30" s="45" t="s">
        <v>114</v>
      </c>
      <c r="AS30" s="45" t="s">
        <v>114</v>
      </c>
      <c r="AT30" s="45" t="s">
        <v>114</v>
      </c>
      <c r="AU30" s="45" t="s">
        <v>114</v>
      </c>
      <c r="AV30" s="45" t="s">
        <v>114</v>
      </c>
      <c r="AW30" s="45" t="s">
        <v>114</v>
      </c>
      <c r="AX30" s="45" t="s">
        <v>114</v>
      </c>
      <c r="AY30" s="45" t="s">
        <v>114</v>
      </c>
      <c r="AZ30" s="45" t="s">
        <v>114</v>
      </c>
      <c r="BA30" s="45" t="s">
        <v>114</v>
      </c>
      <c r="BB30" s="45" t="s">
        <v>114</v>
      </c>
      <c r="BC30" s="45" t="s">
        <v>114</v>
      </c>
      <c r="BD30" s="45" t="s">
        <v>114</v>
      </c>
      <c r="BE30" s="45" t="s">
        <v>114</v>
      </c>
      <c r="BF30" s="45" t="s">
        <v>114</v>
      </c>
      <c r="BG30" s="45" t="s">
        <v>114</v>
      </c>
      <c r="BH30" s="45" t="s">
        <v>114</v>
      </c>
      <c r="BI30" s="45" t="s">
        <v>114</v>
      </c>
      <c r="BJ30" s="45" t="s">
        <v>114</v>
      </c>
      <c r="BK30" s="45" t="s">
        <v>114</v>
      </c>
      <c r="BL30" s="45" t="s">
        <v>114</v>
      </c>
      <c r="BM30" s="45" t="s">
        <v>114</v>
      </c>
      <c r="BN30" s="45" t="s">
        <v>114</v>
      </c>
      <c r="BO30" s="45" t="s">
        <v>114</v>
      </c>
      <c r="BP30" s="45" t="s">
        <v>114</v>
      </c>
      <c r="BQ30" s="45" t="s">
        <v>114</v>
      </c>
      <c r="BR30" s="45" t="s">
        <v>114</v>
      </c>
      <c r="BS30" s="45" t="s">
        <v>114</v>
      </c>
      <c r="BT30" s="45" t="s">
        <v>114</v>
      </c>
      <c r="BU30" s="45" t="s">
        <v>114</v>
      </c>
      <c r="BV30" s="45" t="s">
        <v>114</v>
      </c>
      <c r="BW30" s="45" t="s">
        <v>114</v>
      </c>
      <c r="BX30" s="45" t="s">
        <v>114</v>
      </c>
      <c r="BY30" s="45" t="s">
        <v>114</v>
      </c>
      <c r="BZ30" s="45" t="s">
        <v>114</v>
      </c>
      <c r="CA30" s="45" t="s">
        <v>114</v>
      </c>
      <c r="CB30" s="45" t="s">
        <v>114</v>
      </c>
      <c r="CC30" s="45" t="s">
        <v>114</v>
      </c>
      <c r="CD30" s="45" t="s">
        <v>114</v>
      </c>
      <c r="CE30" s="45" t="s">
        <v>114</v>
      </c>
      <c r="CF30" s="45" t="s">
        <v>114</v>
      </c>
      <c r="CG30" s="45" t="s">
        <v>114</v>
      </c>
      <c r="CH30" s="45" t="s">
        <v>114</v>
      </c>
      <c r="CI30" s="45" t="s">
        <v>114</v>
      </c>
      <c r="CJ30" s="45" t="s">
        <v>114</v>
      </c>
      <c r="CK30" s="45" t="s">
        <v>114</v>
      </c>
      <c r="CL30" s="45" t="s">
        <v>114</v>
      </c>
      <c r="CM30" s="45" t="s">
        <v>114</v>
      </c>
      <c r="CN30" s="45" t="s">
        <v>114</v>
      </c>
      <c r="CO30" s="45" t="s">
        <v>114</v>
      </c>
      <c r="CP30" s="45" t="s">
        <v>114</v>
      </c>
      <c r="CQ30" s="45" t="s">
        <v>114</v>
      </c>
      <c r="CR30" s="45" t="s">
        <v>114</v>
      </c>
      <c r="CS30" s="45" t="s">
        <v>114</v>
      </c>
      <c r="CT30" s="45" t="s">
        <v>114</v>
      </c>
      <c r="CU30" s="45" t="s">
        <v>114</v>
      </c>
      <c r="CV30" s="45" t="s">
        <v>114</v>
      </c>
      <c r="CW30" s="45" t="s">
        <v>114</v>
      </c>
      <c r="CX30" s="45" t="s">
        <v>114</v>
      </c>
      <c r="CY30" s="45" t="s">
        <v>114</v>
      </c>
      <c r="CZ30" s="45" t="s">
        <v>114</v>
      </c>
      <c r="DA30" s="45" t="s">
        <v>114</v>
      </c>
      <c r="DB30" s="45" t="s">
        <v>114</v>
      </c>
      <c r="DC30" s="45" t="s">
        <v>114</v>
      </c>
      <c r="DD30" s="45" t="s">
        <v>114</v>
      </c>
      <c r="DE30" s="45" t="s">
        <v>114</v>
      </c>
      <c r="DF30" s="45" t="s">
        <v>114</v>
      </c>
      <c r="DG30" s="45" t="s">
        <v>114</v>
      </c>
      <c r="DH30" s="45" t="s">
        <v>114</v>
      </c>
      <c r="DI30" s="45" t="s">
        <v>114</v>
      </c>
      <c r="DJ30" s="45" t="s">
        <v>114</v>
      </c>
      <c r="DK30" s="45" t="s">
        <v>114</v>
      </c>
      <c r="DL30" s="45" t="s">
        <v>114</v>
      </c>
      <c r="DM30" s="45" t="s">
        <v>114</v>
      </c>
      <c r="DN30" s="45" t="s">
        <v>114</v>
      </c>
      <c r="DO30" s="45" t="s">
        <v>114</v>
      </c>
      <c r="DP30" s="45" t="s">
        <v>114</v>
      </c>
      <c r="DQ30" s="45" t="s">
        <v>114</v>
      </c>
      <c r="DR30" s="45" t="s">
        <v>114</v>
      </c>
      <c r="DS30" s="45" t="s">
        <v>114</v>
      </c>
      <c r="DT30" s="45" t="s">
        <v>114</v>
      </c>
      <c r="DU30" s="45" t="s">
        <v>114</v>
      </c>
      <c r="DV30" s="45" t="s">
        <v>114</v>
      </c>
      <c r="DW30" s="45" t="s">
        <v>114</v>
      </c>
      <c r="DX30" s="45" t="s">
        <v>114</v>
      </c>
      <c r="DY30" s="45" t="s">
        <v>114</v>
      </c>
      <c r="DZ30" s="45" t="s">
        <v>114</v>
      </c>
      <c r="EA30" s="45" t="s">
        <v>114</v>
      </c>
      <c r="EB30" s="45" t="s">
        <v>114</v>
      </c>
      <c r="EC30" s="45" t="s">
        <v>114</v>
      </c>
      <c r="ED30" s="45" t="s">
        <v>114</v>
      </c>
      <c r="EE30" s="45" t="s">
        <v>114</v>
      </c>
      <c r="EF30" s="45" t="s">
        <v>114</v>
      </c>
      <c r="EG30" s="45" t="s">
        <v>114</v>
      </c>
      <c r="EH30" s="45" t="s">
        <v>114</v>
      </c>
      <c r="EI30" s="45" t="s">
        <v>114</v>
      </c>
      <c r="EJ30" s="45" t="s">
        <v>114</v>
      </c>
      <c r="EK30" s="45" t="s">
        <v>114</v>
      </c>
      <c r="EL30" s="45" t="s">
        <v>114</v>
      </c>
      <c r="EM30" s="45" t="s">
        <v>114</v>
      </c>
      <c r="EN30" s="45" t="s">
        <v>114</v>
      </c>
      <c r="EO30" s="45" t="s">
        <v>114</v>
      </c>
      <c r="EP30" s="45" t="s">
        <v>114</v>
      </c>
      <c r="EQ30" s="45" t="s">
        <v>114</v>
      </c>
      <c r="ER30" s="45" t="s">
        <v>114</v>
      </c>
      <c r="ES30" s="45" t="s">
        <v>114</v>
      </c>
      <c r="ET30" s="45" t="s">
        <v>114</v>
      </c>
      <c r="EU30" s="45" t="s">
        <v>114</v>
      </c>
      <c r="EV30" s="45" t="s">
        <v>114</v>
      </c>
      <c r="EW30" s="45" t="s">
        <v>114</v>
      </c>
      <c r="EX30" s="45" t="s">
        <v>114</v>
      </c>
      <c r="EY30" s="45" t="s">
        <v>114</v>
      </c>
      <c r="EZ30" s="45" t="s">
        <v>114</v>
      </c>
      <c r="FA30" s="45" t="s">
        <v>114</v>
      </c>
      <c r="FB30" s="45" t="s">
        <v>114</v>
      </c>
      <c r="FC30" s="45" t="s">
        <v>114</v>
      </c>
      <c r="FD30" s="45" t="s">
        <v>114</v>
      </c>
      <c r="FE30" s="45" t="s">
        <v>114</v>
      </c>
      <c r="FF30" s="45" t="s">
        <v>114</v>
      </c>
      <c r="FG30" s="45" t="s">
        <v>114</v>
      </c>
      <c r="FH30" s="45" t="s">
        <v>114</v>
      </c>
      <c r="FI30" s="45" t="s">
        <v>114</v>
      </c>
      <c r="FJ30" s="45" t="s">
        <v>114</v>
      </c>
      <c r="FK30" s="45" t="s">
        <v>114</v>
      </c>
      <c r="FL30" s="45" t="s">
        <v>114</v>
      </c>
      <c r="FM30" s="45" t="s">
        <v>114</v>
      </c>
      <c r="FN30" s="45" t="s">
        <v>114</v>
      </c>
      <c r="FO30" s="45" t="s">
        <v>114</v>
      </c>
      <c r="FP30" s="45" t="s">
        <v>114</v>
      </c>
      <c r="FQ30" s="45" t="s">
        <v>114</v>
      </c>
      <c r="FR30" s="45" t="s">
        <v>114</v>
      </c>
      <c r="FS30" s="45" t="s">
        <v>114</v>
      </c>
      <c r="FT30" s="45" t="s">
        <v>114</v>
      </c>
      <c r="FU30" s="45" t="s">
        <v>114</v>
      </c>
      <c r="FV30" s="45" t="s">
        <v>114</v>
      </c>
      <c r="FW30" s="45" t="s">
        <v>114</v>
      </c>
      <c r="FX30" s="45" t="s">
        <v>114</v>
      </c>
      <c r="FY30" s="45" t="s">
        <v>114</v>
      </c>
      <c r="FZ30" s="45" t="s">
        <v>114</v>
      </c>
      <c r="GA30" s="45" t="s">
        <v>114</v>
      </c>
      <c r="GB30" s="45" t="s">
        <v>114</v>
      </c>
      <c r="GC30" s="45" t="s">
        <v>114</v>
      </c>
      <c r="GD30" s="45" t="s">
        <v>114</v>
      </c>
      <c r="GE30" s="45" t="s">
        <v>114</v>
      </c>
      <c r="GF30" s="45" t="s">
        <v>114</v>
      </c>
      <c r="GG30" s="45" t="s">
        <v>114</v>
      </c>
      <c r="GH30" s="45" t="s">
        <v>114</v>
      </c>
      <c r="GI30" s="45" t="s">
        <v>114</v>
      </c>
      <c r="GJ30" s="45" t="s">
        <v>114</v>
      </c>
      <c r="GK30" s="45" t="s">
        <v>114</v>
      </c>
      <c r="GL30" s="45" t="s">
        <v>114</v>
      </c>
      <c r="GM30" s="45" t="s">
        <v>114</v>
      </c>
      <c r="GN30" s="45" t="s">
        <v>114</v>
      </c>
      <c r="GO30" s="45" t="s">
        <v>114</v>
      </c>
      <c r="GP30" s="45" t="s">
        <v>114</v>
      </c>
      <c r="GQ30" s="45" t="s">
        <v>114</v>
      </c>
      <c r="GR30" s="45" t="s">
        <v>114</v>
      </c>
      <c r="GS30" s="45" t="s">
        <v>114</v>
      </c>
      <c r="GT30" s="45" t="s">
        <v>114</v>
      </c>
      <c r="GU30" s="45" t="s">
        <v>114</v>
      </c>
      <c r="GV30" s="45" t="s">
        <v>114</v>
      </c>
      <c r="GW30" s="45" t="s">
        <v>114</v>
      </c>
      <c r="GX30" s="45" t="s">
        <v>114</v>
      </c>
      <c r="GY30" s="45" t="s">
        <v>114</v>
      </c>
      <c r="GZ30" s="45" t="s">
        <v>114</v>
      </c>
      <c r="HA30" s="45" t="s">
        <v>114</v>
      </c>
      <c r="HB30" s="45" t="s">
        <v>114</v>
      </c>
      <c r="HC30" s="45" t="s">
        <v>114</v>
      </c>
      <c r="HD30" s="45" t="s">
        <v>114</v>
      </c>
      <c r="HE30" s="45" t="s">
        <v>114</v>
      </c>
      <c r="HF30" s="45" t="s">
        <v>114</v>
      </c>
      <c r="HG30" s="45" t="s">
        <v>114</v>
      </c>
      <c r="HH30" s="45" t="s">
        <v>114</v>
      </c>
      <c r="HI30" s="45" t="s">
        <v>114</v>
      </c>
      <c r="HJ30" s="45" t="s">
        <v>114</v>
      </c>
      <c r="HK30" s="45" t="s">
        <v>114</v>
      </c>
      <c r="HL30" s="45" t="s">
        <v>114</v>
      </c>
      <c r="HM30" s="45" t="s">
        <v>114</v>
      </c>
      <c r="HN30" s="45" t="s">
        <v>114</v>
      </c>
      <c r="HO30" s="45" t="s">
        <v>114</v>
      </c>
      <c r="HP30" s="45" t="s">
        <v>114</v>
      </c>
      <c r="HQ30" s="45" t="s">
        <v>114</v>
      </c>
      <c r="HR30" s="45" t="s">
        <v>114</v>
      </c>
      <c r="HS30" s="45" t="s">
        <v>114</v>
      </c>
      <c r="HT30" s="45" t="s">
        <v>114</v>
      </c>
      <c r="HU30" s="45" t="s">
        <v>114</v>
      </c>
      <c r="HV30" s="45" t="s">
        <v>114</v>
      </c>
      <c r="HW30" s="45" t="s">
        <v>114</v>
      </c>
      <c r="HX30" s="45" t="s">
        <v>114</v>
      </c>
      <c r="HY30" s="45" t="s">
        <v>114</v>
      </c>
      <c r="HZ30" s="45" t="s">
        <v>114</v>
      </c>
      <c r="IA30" s="45" t="s">
        <v>114</v>
      </c>
      <c r="IB30" s="45" t="s">
        <v>114</v>
      </c>
      <c r="IC30" s="45" t="s">
        <v>114</v>
      </c>
      <c r="ID30" s="45" t="s">
        <v>114</v>
      </c>
      <c r="IE30" s="45" t="s">
        <v>114</v>
      </c>
      <c r="IF30" s="45" t="s">
        <v>114</v>
      </c>
      <c r="IG30" s="45" t="s">
        <v>114</v>
      </c>
      <c r="IH30" s="45" t="s">
        <v>114</v>
      </c>
      <c r="II30" s="45" t="s">
        <v>114</v>
      </c>
      <c r="IJ30" s="45" t="s">
        <v>114</v>
      </c>
      <c r="IK30" s="45" t="s">
        <v>114</v>
      </c>
      <c r="IL30" s="45" t="s">
        <v>114</v>
      </c>
      <c r="IM30" s="45" t="s">
        <v>114</v>
      </c>
      <c r="IN30" s="45" t="s">
        <v>114</v>
      </c>
      <c r="IO30" s="45" t="s">
        <v>114</v>
      </c>
      <c r="IP30" s="45" t="s">
        <v>114</v>
      </c>
      <c r="IQ30" s="45" t="s">
        <v>114</v>
      </c>
      <c r="IR30" s="45" t="s">
        <v>114</v>
      </c>
      <c r="IS30" s="45" t="s">
        <v>114</v>
      </c>
      <c r="IT30" s="45" t="s">
        <v>114</v>
      </c>
      <c r="IU30" s="45" t="s">
        <v>114</v>
      </c>
    </row>
    <row r="31" spans="1:18" s="19" customFormat="1" ht="33" customHeight="1">
      <c r="A31" s="38" t="s">
        <v>115</v>
      </c>
      <c r="B31" s="74">
        <v>2</v>
      </c>
      <c r="C31" s="74">
        <v>1</v>
      </c>
      <c r="D31" s="47" t="s">
        <v>40</v>
      </c>
      <c r="E31" s="75"/>
      <c r="F31" s="74" t="s">
        <v>42</v>
      </c>
      <c r="G31" s="47" t="s">
        <v>131</v>
      </c>
      <c r="H31" s="74" t="s">
        <v>63</v>
      </c>
      <c r="I31" s="47" t="s">
        <v>131</v>
      </c>
      <c r="J31" s="73" t="s">
        <v>43</v>
      </c>
      <c r="K31" s="76" t="s">
        <v>61</v>
      </c>
      <c r="L31" s="47" t="s">
        <v>95</v>
      </c>
      <c r="M31" s="47" t="s">
        <v>132</v>
      </c>
      <c r="N31" s="73" t="s">
        <v>44</v>
      </c>
      <c r="O31" s="76" t="s">
        <v>76</v>
      </c>
      <c r="P31" s="27"/>
      <c r="Q31" s="27"/>
      <c r="R31" s="20"/>
    </row>
    <row r="32" spans="1:18" s="19" customFormat="1" ht="31.5" customHeight="1">
      <c r="A32" s="38" t="s">
        <v>116</v>
      </c>
      <c r="B32" s="74">
        <v>3</v>
      </c>
      <c r="C32" s="74">
        <v>1</v>
      </c>
      <c r="D32" s="47" t="s">
        <v>40</v>
      </c>
      <c r="E32" s="74"/>
      <c r="F32" s="74" t="s">
        <v>72</v>
      </c>
      <c r="G32" s="47" t="s">
        <v>131</v>
      </c>
      <c r="H32" s="74" t="s">
        <v>42</v>
      </c>
      <c r="I32" s="47" t="s">
        <v>131</v>
      </c>
      <c r="J32" s="73" t="s">
        <v>43</v>
      </c>
      <c r="K32" s="76" t="s">
        <v>64</v>
      </c>
      <c r="L32" s="47" t="s">
        <v>95</v>
      </c>
      <c r="M32" s="47" t="s">
        <v>132</v>
      </c>
      <c r="N32" s="73" t="s">
        <v>44</v>
      </c>
      <c r="O32" s="73" t="s">
        <v>91</v>
      </c>
      <c r="P32" s="27"/>
      <c r="Q32" s="27"/>
      <c r="R32" s="20"/>
    </row>
    <row r="33" spans="1:18" s="19" customFormat="1" ht="20.25" customHeight="1">
      <c r="A33" s="38" t="s">
        <v>117</v>
      </c>
      <c r="B33" s="74">
        <v>4</v>
      </c>
      <c r="C33" s="74">
        <v>2</v>
      </c>
      <c r="D33" s="47" t="s">
        <v>40</v>
      </c>
      <c r="E33" s="75"/>
      <c r="F33" s="74" t="s">
        <v>46</v>
      </c>
      <c r="G33" s="47" t="s">
        <v>131</v>
      </c>
      <c r="H33" s="74" t="s">
        <v>63</v>
      </c>
      <c r="I33" s="47" t="s">
        <v>131</v>
      </c>
      <c r="J33" s="74" t="s">
        <v>48</v>
      </c>
      <c r="K33" s="76" t="s">
        <v>61</v>
      </c>
      <c r="L33" s="47" t="s">
        <v>95</v>
      </c>
      <c r="M33" s="47" t="s">
        <v>132</v>
      </c>
      <c r="N33" s="73" t="s">
        <v>44</v>
      </c>
      <c r="O33" s="74" t="s">
        <v>52</v>
      </c>
      <c r="P33" s="27"/>
      <c r="Q33" s="27"/>
      <c r="R33" s="20"/>
    </row>
    <row r="34" spans="1:18" s="19" customFormat="1" ht="30" customHeight="1">
      <c r="A34" s="38" t="s">
        <v>118</v>
      </c>
      <c r="B34" s="74">
        <v>5</v>
      </c>
      <c r="C34" s="74">
        <v>3</v>
      </c>
      <c r="D34" s="47" t="s">
        <v>40</v>
      </c>
      <c r="E34" s="74"/>
      <c r="F34" s="74" t="s">
        <v>42</v>
      </c>
      <c r="G34" s="47" t="s">
        <v>131</v>
      </c>
      <c r="H34" s="74" t="s">
        <v>51</v>
      </c>
      <c r="I34" s="47" t="s">
        <v>131</v>
      </c>
      <c r="J34" s="74" t="s">
        <v>48</v>
      </c>
      <c r="K34" s="76" t="s">
        <v>61</v>
      </c>
      <c r="L34" s="47" t="s">
        <v>95</v>
      </c>
      <c r="M34" s="47" t="s">
        <v>132</v>
      </c>
      <c r="N34" s="73" t="s">
        <v>44</v>
      </c>
      <c r="O34" s="73" t="s">
        <v>57</v>
      </c>
      <c r="P34" s="27"/>
      <c r="Q34" s="27"/>
      <c r="R34" s="20"/>
    </row>
    <row r="35" spans="1:18" s="19" customFormat="1" ht="30.75" customHeight="1">
      <c r="A35" s="38" t="s">
        <v>119</v>
      </c>
      <c r="B35" s="74">
        <v>6</v>
      </c>
      <c r="C35" s="74">
        <v>3</v>
      </c>
      <c r="D35" s="47" t="s">
        <v>40</v>
      </c>
      <c r="E35" s="74"/>
      <c r="F35" s="74" t="s">
        <v>133</v>
      </c>
      <c r="G35" s="47" t="s">
        <v>131</v>
      </c>
      <c r="H35" s="74" t="s">
        <v>60</v>
      </c>
      <c r="I35" s="47" t="s">
        <v>131</v>
      </c>
      <c r="J35" s="74" t="s">
        <v>48</v>
      </c>
      <c r="K35" s="76" t="s">
        <v>61</v>
      </c>
      <c r="L35" s="47" t="s">
        <v>95</v>
      </c>
      <c r="M35" s="47" t="s">
        <v>132</v>
      </c>
      <c r="N35" s="73" t="s">
        <v>44</v>
      </c>
      <c r="O35" s="74" t="s">
        <v>134</v>
      </c>
      <c r="P35" s="27"/>
      <c r="Q35" s="27"/>
      <c r="R35" s="20"/>
    </row>
    <row r="36" spans="1:18" s="19" customFormat="1" ht="33" customHeight="1">
      <c r="A36" s="38" t="s">
        <v>120</v>
      </c>
      <c r="B36" s="74">
        <v>7</v>
      </c>
      <c r="C36" s="74">
        <v>4</v>
      </c>
      <c r="D36" s="47" t="s">
        <v>40</v>
      </c>
      <c r="E36" s="75"/>
      <c r="F36" s="74" t="s">
        <v>72</v>
      </c>
      <c r="G36" s="47" t="s">
        <v>131</v>
      </c>
      <c r="H36" s="74" t="s">
        <v>56</v>
      </c>
      <c r="I36" s="47" t="s">
        <v>131</v>
      </c>
      <c r="J36" s="74" t="s">
        <v>48</v>
      </c>
      <c r="K36" s="77" t="s">
        <v>50</v>
      </c>
      <c r="L36" s="74" t="s">
        <v>108</v>
      </c>
      <c r="M36" s="47" t="s">
        <v>131</v>
      </c>
      <c r="N36" s="73" t="s">
        <v>44</v>
      </c>
      <c r="O36" s="73" t="s">
        <v>91</v>
      </c>
      <c r="P36" s="27"/>
      <c r="Q36" s="27"/>
      <c r="R36" s="20"/>
    </row>
    <row r="37" spans="1:18" s="19" customFormat="1" ht="30.75" customHeight="1">
      <c r="A37" s="38" t="s">
        <v>121</v>
      </c>
      <c r="B37" s="74">
        <v>8</v>
      </c>
      <c r="C37" s="74">
        <v>4</v>
      </c>
      <c r="D37" s="47" t="s">
        <v>40</v>
      </c>
      <c r="E37" s="75"/>
      <c r="F37" s="74" t="s">
        <v>133</v>
      </c>
      <c r="G37" s="47" t="s">
        <v>131</v>
      </c>
      <c r="H37" s="74" t="s">
        <v>60</v>
      </c>
      <c r="I37" s="47" t="s">
        <v>131</v>
      </c>
      <c r="J37" s="74" t="s">
        <v>48</v>
      </c>
      <c r="K37" s="77" t="s">
        <v>50</v>
      </c>
      <c r="L37" s="78" t="s">
        <v>108</v>
      </c>
      <c r="M37" s="47" t="s">
        <v>131</v>
      </c>
      <c r="N37" s="73" t="s">
        <v>44</v>
      </c>
      <c r="O37" s="74" t="s">
        <v>138</v>
      </c>
      <c r="P37" s="27"/>
      <c r="Q37" s="27"/>
      <c r="R37" s="20"/>
    </row>
    <row r="38" spans="1:18" s="19" customFormat="1" ht="31.5" customHeight="1">
      <c r="A38" s="38" t="s">
        <v>122</v>
      </c>
      <c r="B38" s="74">
        <v>9</v>
      </c>
      <c r="C38" s="74">
        <v>4</v>
      </c>
      <c r="D38" s="47" t="s">
        <v>40</v>
      </c>
      <c r="E38" s="75"/>
      <c r="F38" s="78" t="s">
        <v>108</v>
      </c>
      <c r="G38" s="47" t="s">
        <v>131</v>
      </c>
      <c r="H38" s="74" t="s">
        <v>133</v>
      </c>
      <c r="I38" s="47" t="s">
        <v>131</v>
      </c>
      <c r="J38" s="73" t="s">
        <v>68</v>
      </c>
      <c r="K38" s="77" t="s">
        <v>50</v>
      </c>
      <c r="L38" s="78" t="s">
        <v>108</v>
      </c>
      <c r="M38" s="47" t="s">
        <v>131</v>
      </c>
      <c r="N38" s="73" t="s">
        <v>44</v>
      </c>
      <c r="O38" s="73" t="s">
        <v>91</v>
      </c>
      <c r="P38" s="27"/>
      <c r="Q38" s="27"/>
      <c r="R38" s="20"/>
    </row>
    <row r="39" spans="1:18" s="19" customFormat="1" ht="33" customHeight="1">
      <c r="A39" s="38" t="s">
        <v>123</v>
      </c>
      <c r="B39" s="74">
        <v>10</v>
      </c>
      <c r="C39" s="74">
        <v>4</v>
      </c>
      <c r="D39" s="47" t="s">
        <v>40</v>
      </c>
      <c r="E39" s="75"/>
      <c r="F39" s="78" t="s">
        <v>108</v>
      </c>
      <c r="G39" s="47" t="s">
        <v>131</v>
      </c>
      <c r="H39" s="74" t="s">
        <v>63</v>
      </c>
      <c r="I39" s="47" t="s">
        <v>131</v>
      </c>
      <c r="J39" s="73" t="s">
        <v>43</v>
      </c>
      <c r="K39" s="77" t="s">
        <v>50</v>
      </c>
      <c r="L39" s="78" t="s">
        <v>108</v>
      </c>
      <c r="M39" s="47" t="s">
        <v>131</v>
      </c>
      <c r="N39" s="73" t="s">
        <v>44</v>
      </c>
      <c r="O39" s="73" t="s">
        <v>91</v>
      </c>
      <c r="P39" s="27"/>
      <c r="Q39" s="27"/>
      <c r="R39" s="20"/>
    </row>
    <row r="40" spans="1:18" s="19" customFormat="1" ht="20.25" customHeight="1">
      <c r="A40" s="38" t="s">
        <v>124</v>
      </c>
      <c r="B40" s="74">
        <v>11</v>
      </c>
      <c r="C40" s="74">
        <v>4</v>
      </c>
      <c r="D40" s="47" t="s">
        <v>40</v>
      </c>
      <c r="E40" s="75"/>
      <c r="F40" s="76" t="s">
        <v>41</v>
      </c>
      <c r="G40" s="47" t="s">
        <v>131</v>
      </c>
      <c r="H40" s="74" t="s">
        <v>60</v>
      </c>
      <c r="I40" s="47" t="s">
        <v>131</v>
      </c>
      <c r="J40" s="73" t="s">
        <v>43</v>
      </c>
      <c r="K40" s="77" t="s">
        <v>50</v>
      </c>
      <c r="L40" s="78" t="s">
        <v>108</v>
      </c>
      <c r="M40" s="47" t="s">
        <v>131</v>
      </c>
      <c r="N40" s="73" t="s">
        <v>44</v>
      </c>
      <c r="O40" s="76" t="s">
        <v>76</v>
      </c>
      <c r="P40" s="27"/>
      <c r="Q40" s="27"/>
      <c r="R40" s="20"/>
    </row>
    <row r="41" spans="1:18" s="19" customFormat="1" ht="20.25" customHeight="1">
      <c r="A41" s="38" t="s">
        <v>125</v>
      </c>
      <c r="B41" s="74">
        <v>12</v>
      </c>
      <c r="C41" s="74">
        <v>4</v>
      </c>
      <c r="D41" s="47" t="s">
        <v>40</v>
      </c>
      <c r="E41" s="75"/>
      <c r="F41" s="74" t="s">
        <v>72</v>
      </c>
      <c r="G41" s="47" t="s">
        <v>131</v>
      </c>
      <c r="H41" s="74" t="s">
        <v>56</v>
      </c>
      <c r="I41" s="47" t="s">
        <v>131</v>
      </c>
      <c r="J41" s="73" t="s">
        <v>43</v>
      </c>
      <c r="K41" s="77" t="s">
        <v>50</v>
      </c>
      <c r="L41" s="78" t="s">
        <v>108</v>
      </c>
      <c r="M41" s="47" t="s">
        <v>131</v>
      </c>
      <c r="N41" s="73" t="s">
        <v>44</v>
      </c>
      <c r="O41" s="73" t="s">
        <v>70</v>
      </c>
      <c r="P41" s="27"/>
      <c r="Q41" s="27"/>
      <c r="R41" s="20"/>
    </row>
    <row r="42" spans="1:18" s="19" customFormat="1" ht="20.25" customHeight="1">
      <c r="A42" s="38" t="s">
        <v>126</v>
      </c>
      <c r="B42" s="74">
        <v>13</v>
      </c>
      <c r="C42" s="74">
        <v>4</v>
      </c>
      <c r="D42" s="47" t="s">
        <v>40</v>
      </c>
      <c r="E42" s="75"/>
      <c r="F42" s="74" t="s">
        <v>133</v>
      </c>
      <c r="G42" s="47" t="s">
        <v>131</v>
      </c>
      <c r="H42" s="74" t="s">
        <v>133</v>
      </c>
      <c r="I42" s="47" t="s">
        <v>131</v>
      </c>
      <c r="J42" s="73" t="s">
        <v>68</v>
      </c>
      <c r="K42" s="77" t="s">
        <v>50</v>
      </c>
      <c r="L42" s="78" t="s">
        <v>108</v>
      </c>
      <c r="M42" s="47" t="s">
        <v>131</v>
      </c>
      <c r="N42" s="73" t="s">
        <v>44</v>
      </c>
      <c r="O42" s="76" t="s">
        <v>76</v>
      </c>
      <c r="P42" s="27"/>
      <c r="Q42" s="27"/>
      <c r="R42" s="20"/>
    </row>
    <row r="43" spans="1:18" s="19" customFormat="1" ht="20.25" customHeight="1">
      <c r="A43" s="38" t="s">
        <v>125</v>
      </c>
      <c r="B43" s="74">
        <v>14</v>
      </c>
      <c r="C43" s="74">
        <v>4</v>
      </c>
      <c r="D43" s="47" t="s">
        <v>40</v>
      </c>
      <c r="E43" s="75"/>
      <c r="F43" s="74" t="s">
        <v>72</v>
      </c>
      <c r="G43" s="47" t="s">
        <v>131</v>
      </c>
      <c r="H43" s="74" t="s">
        <v>56</v>
      </c>
      <c r="I43" s="47" t="s">
        <v>131</v>
      </c>
      <c r="J43" s="73" t="s">
        <v>68</v>
      </c>
      <c r="K43" s="77" t="s">
        <v>50</v>
      </c>
      <c r="L43" s="78" t="s">
        <v>108</v>
      </c>
      <c r="M43" s="47" t="s">
        <v>131</v>
      </c>
      <c r="N43" s="73" t="s">
        <v>44</v>
      </c>
      <c r="O43" s="73" t="s">
        <v>70</v>
      </c>
      <c r="P43" s="27"/>
      <c r="Q43" s="27"/>
      <c r="R43" s="20"/>
    </row>
    <row r="44" spans="1:18" s="19" customFormat="1" ht="30.75" customHeight="1">
      <c r="A44" s="38" t="s">
        <v>127</v>
      </c>
      <c r="B44" s="74">
        <v>15</v>
      </c>
      <c r="C44" s="74">
        <v>5</v>
      </c>
      <c r="D44" s="47" t="s">
        <v>40</v>
      </c>
      <c r="E44" s="74"/>
      <c r="F44" s="76" t="s">
        <v>41</v>
      </c>
      <c r="G44" s="47" t="s">
        <v>131</v>
      </c>
      <c r="H44" s="76" t="s">
        <v>41</v>
      </c>
      <c r="I44" s="47" t="s">
        <v>131</v>
      </c>
      <c r="J44" s="73" t="s">
        <v>43</v>
      </c>
      <c r="K44" s="76" t="s">
        <v>64</v>
      </c>
      <c r="L44" s="76" t="s">
        <v>41</v>
      </c>
      <c r="M44" s="47" t="s">
        <v>131</v>
      </c>
      <c r="N44" s="73" t="s">
        <v>44</v>
      </c>
      <c r="O44" s="74" t="s">
        <v>139</v>
      </c>
      <c r="P44" s="27"/>
      <c r="Q44" s="27"/>
      <c r="R44" s="20"/>
    </row>
    <row r="45" spans="1:18" s="19" customFormat="1" ht="31.5" customHeight="1">
      <c r="A45" s="38" t="s">
        <v>128</v>
      </c>
      <c r="B45" s="74">
        <v>16</v>
      </c>
      <c r="C45" s="74">
        <v>6</v>
      </c>
      <c r="D45" s="47" t="s">
        <v>40</v>
      </c>
      <c r="E45" s="74"/>
      <c r="F45" s="76" t="s">
        <v>41</v>
      </c>
      <c r="G45" s="47" t="s">
        <v>131</v>
      </c>
      <c r="H45" s="74" t="s">
        <v>42</v>
      </c>
      <c r="I45" s="47" t="s">
        <v>131</v>
      </c>
      <c r="J45" s="73" t="s">
        <v>43</v>
      </c>
      <c r="K45" s="76" t="s">
        <v>64</v>
      </c>
      <c r="L45" s="76" t="s">
        <v>41</v>
      </c>
      <c r="M45" s="47" t="s">
        <v>131</v>
      </c>
      <c r="N45" s="73" t="s">
        <v>44</v>
      </c>
      <c r="O45" s="73" t="s">
        <v>140</v>
      </c>
      <c r="P45" s="27"/>
      <c r="Q45" s="27"/>
      <c r="R45" s="20"/>
    </row>
    <row r="46" spans="1:18" s="19" customFormat="1" ht="33" customHeight="1">
      <c r="A46" s="38" t="s">
        <v>129</v>
      </c>
      <c r="B46" s="74">
        <v>17</v>
      </c>
      <c r="C46" s="74">
        <v>7</v>
      </c>
      <c r="D46" s="47" t="s">
        <v>40</v>
      </c>
      <c r="E46" s="74"/>
      <c r="F46" s="76" t="s">
        <v>41</v>
      </c>
      <c r="G46" s="47" t="s">
        <v>131</v>
      </c>
      <c r="H46" s="74" t="s">
        <v>46</v>
      </c>
      <c r="I46" s="47" t="s">
        <v>131</v>
      </c>
      <c r="J46" s="73" t="s">
        <v>43</v>
      </c>
      <c r="K46" s="76" t="s">
        <v>64</v>
      </c>
      <c r="L46" s="76" t="s">
        <v>41</v>
      </c>
      <c r="M46" s="47" t="s">
        <v>131</v>
      </c>
      <c r="N46" s="73" t="s">
        <v>44</v>
      </c>
      <c r="O46" s="77" t="s">
        <v>94</v>
      </c>
      <c r="P46" s="27"/>
      <c r="Q46" s="27"/>
      <c r="R46" s="20"/>
    </row>
    <row r="47" spans="1:19" s="19" customFormat="1" ht="16.5" customHeight="1">
      <c r="A47" s="38" t="s">
        <v>53</v>
      </c>
      <c r="B47" s="73">
        <v>18</v>
      </c>
      <c r="C47" s="73">
        <v>8</v>
      </c>
      <c r="D47" s="74" t="s">
        <v>40</v>
      </c>
      <c r="E47" s="73"/>
      <c r="F47" s="73" t="s">
        <v>45</v>
      </c>
      <c r="G47" s="74">
        <v>2005</v>
      </c>
      <c r="H47" s="73" t="s">
        <v>41</v>
      </c>
      <c r="I47" s="74">
        <v>2005</v>
      </c>
      <c r="J47" s="73" t="s">
        <v>43</v>
      </c>
      <c r="K47" s="73" t="s">
        <v>50</v>
      </c>
      <c r="L47" s="74" t="s">
        <v>45</v>
      </c>
      <c r="M47" s="74">
        <v>2005</v>
      </c>
      <c r="N47" s="74" t="s">
        <v>44</v>
      </c>
      <c r="O47" s="73" t="s">
        <v>57</v>
      </c>
      <c r="P47" s="21"/>
      <c r="Q47" s="9"/>
      <c r="R47" s="9"/>
      <c r="S47" s="21"/>
    </row>
    <row r="48" spans="1:18" s="19" customFormat="1" ht="15.75">
      <c r="A48" s="38" t="s">
        <v>67</v>
      </c>
      <c r="B48" s="74">
        <v>19</v>
      </c>
      <c r="C48" s="74">
        <v>9</v>
      </c>
      <c r="D48" s="74" t="s">
        <v>40</v>
      </c>
      <c r="E48" s="75"/>
      <c r="F48" s="74" t="s">
        <v>51</v>
      </c>
      <c r="G48" s="74">
        <v>2005</v>
      </c>
      <c r="H48" s="74" t="s">
        <v>51</v>
      </c>
      <c r="I48" s="74">
        <v>2005</v>
      </c>
      <c r="J48" s="73" t="s">
        <v>68</v>
      </c>
      <c r="K48" s="74" t="s">
        <v>50</v>
      </c>
      <c r="L48" s="74" t="s">
        <v>51</v>
      </c>
      <c r="M48" s="74">
        <v>2005</v>
      </c>
      <c r="N48" s="74" t="s">
        <v>44</v>
      </c>
      <c r="O48" s="73" t="s">
        <v>70</v>
      </c>
      <c r="Q48" s="22"/>
      <c r="R48" s="20"/>
    </row>
    <row r="49" spans="1:18" s="19" customFormat="1" ht="15.75">
      <c r="A49" s="38" t="s">
        <v>67</v>
      </c>
      <c r="B49" s="74">
        <v>20</v>
      </c>
      <c r="C49" s="74">
        <v>9</v>
      </c>
      <c r="D49" s="74" t="s">
        <v>40</v>
      </c>
      <c r="E49" s="75"/>
      <c r="F49" s="74" t="s">
        <v>51</v>
      </c>
      <c r="G49" s="74">
        <v>2005</v>
      </c>
      <c r="H49" s="74" t="s">
        <v>51</v>
      </c>
      <c r="I49" s="74">
        <v>2005</v>
      </c>
      <c r="J49" s="73" t="s">
        <v>43</v>
      </c>
      <c r="K49" s="74" t="s">
        <v>50</v>
      </c>
      <c r="L49" s="74" t="s">
        <v>51</v>
      </c>
      <c r="M49" s="74">
        <v>2005</v>
      </c>
      <c r="N49" s="74" t="s">
        <v>44</v>
      </c>
      <c r="O49" s="73" t="s">
        <v>70</v>
      </c>
      <c r="Q49" s="22"/>
      <c r="R49" s="20"/>
    </row>
    <row r="50" spans="1:18" s="19" customFormat="1" ht="31.5">
      <c r="A50" s="38" t="s">
        <v>69</v>
      </c>
      <c r="B50" s="74">
        <v>21</v>
      </c>
      <c r="C50" s="74">
        <v>10</v>
      </c>
      <c r="D50" s="74" t="s">
        <v>40</v>
      </c>
      <c r="E50" s="75"/>
      <c r="F50" s="74" t="s">
        <v>60</v>
      </c>
      <c r="G50" s="74">
        <v>2005</v>
      </c>
      <c r="H50" s="74" t="s">
        <v>56</v>
      </c>
      <c r="I50" s="74">
        <v>2005</v>
      </c>
      <c r="J50" s="74" t="s">
        <v>62</v>
      </c>
      <c r="K50" s="74" t="s">
        <v>64</v>
      </c>
      <c r="L50" s="74" t="s">
        <v>51</v>
      </c>
      <c r="M50" s="74">
        <v>2005</v>
      </c>
      <c r="N50" s="74" t="s">
        <v>44</v>
      </c>
      <c r="O50" s="73" t="s">
        <v>71</v>
      </c>
      <c r="Q50" s="22"/>
      <c r="R50" s="20"/>
    </row>
    <row r="51" spans="1:19" s="69" customFormat="1" ht="31.5">
      <c r="A51" s="48" t="s">
        <v>147</v>
      </c>
      <c r="B51" s="78">
        <v>22</v>
      </c>
      <c r="C51" s="78">
        <v>11</v>
      </c>
      <c r="D51" s="78" t="s">
        <v>40</v>
      </c>
      <c r="E51" s="72"/>
      <c r="F51" s="78" t="s">
        <v>51</v>
      </c>
      <c r="G51" s="78">
        <v>2005</v>
      </c>
      <c r="H51" s="78" t="s">
        <v>56</v>
      </c>
      <c r="I51" s="78">
        <v>2005</v>
      </c>
      <c r="J51" s="70" t="s">
        <v>43</v>
      </c>
      <c r="K51" s="78" t="s">
        <v>64</v>
      </c>
      <c r="L51" s="78" t="s">
        <v>51</v>
      </c>
      <c r="M51" s="78">
        <v>2005</v>
      </c>
      <c r="N51" s="78" t="s">
        <v>44</v>
      </c>
      <c r="O51" s="70" t="s">
        <v>57</v>
      </c>
      <c r="P51" s="15"/>
      <c r="Q51" s="71"/>
      <c r="R51" s="16"/>
      <c r="S51" s="15"/>
    </row>
    <row r="52" spans="1:18" s="19" customFormat="1" ht="31.5">
      <c r="A52" s="38" t="s">
        <v>80</v>
      </c>
      <c r="B52" s="74">
        <v>23</v>
      </c>
      <c r="C52" s="74">
        <v>12</v>
      </c>
      <c r="D52" s="74" t="s">
        <v>40</v>
      </c>
      <c r="E52" s="87"/>
      <c r="F52" s="74" t="s">
        <v>45</v>
      </c>
      <c r="G52" s="74">
        <v>2006</v>
      </c>
      <c r="H52" s="74" t="s">
        <v>63</v>
      </c>
      <c r="I52" s="74">
        <v>2006</v>
      </c>
      <c r="J52" s="74" t="s">
        <v>43</v>
      </c>
      <c r="K52" s="73" t="s">
        <v>81</v>
      </c>
      <c r="L52" s="74" t="s">
        <v>63</v>
      </c>
      <c r="M52" s="74">
        <v>2005</v>
      </c>
      <c r="N52" s="74" t="s">
        <v>44</v>
      </c>
      <c r="O52" s="73" t="s">
        <v>82</v>
      </c>
      <c r="Q52" s="20"/>
      <c r="R52" s="20"/>
    </row>
    <row r="53" spans="1:18" s="19" customFormat="1" ht="31.5">
      <c r="A53" s="38" t="s">
        <v>83</v>
      </c>
      <c r="B53" s="74">
        <v>24</v>
      </c>
      <c r="C53" s="74">
        <v>12</v>
      </c>
      <c r="D53" s="74" t="s">
        <v>40</v>
      </c>
      <c r="E53" s="87"/>
      <c r="F53" s="73" t="s">
        <v>46</v>
      </c>
      <c r="G53" s="74">
        <v>2006</v>
      </c>
      <c r="H53" s="73" t="s">
        <v>51</v>
      </c>
      <c r="I53" s="74">
        <v>2006</v>
      </c>
      <c r="J53" s="74" t="s">
        <v>43</v>
      </c>
      <c r="K53" s="73" t="s">
        <v>81</v>
      </c>
      <c r="L53" s="74" t="s">
        <v>63</v>
      </c>
      <c r="M53" s="74">
        <v>2005</v>
      </c>
      <c r="N53" s="74" t="s">
        <v>44</v>
      </c>
      <c r="O53" s="73" t="s">
        <v>84</v>
      </c>
      <c r="Q53" s="20"/>
      <c r="R53" s="20"/>
    </row>
    <row r="54" spans="1:19" s="1" customFormat="1" ht="31.5">
      <c r="A54" s="55" t="s">
        <v>85</v>
      </c>
      <c r="B54" s="80">
        <v>25</v>
      </c>
      <c r="C54" s="80">
        <v>12</v>
      </c>
      <c r="D54" s="80" t="s">
        <v>40</v>
      </c>
      <c r="E54" s="84"/>
      <c r="F54" s="80" t="s">
        <v>72</v>
      </c>
      <c r="G54" s="80">
        <v>2006</v>
      </c>
      <c r="H54" s="80" t="s">
        <v>51</v>
      </c>
      <c r="I54" s="80">
        <v>2006</v>
      </c>
      <c r="J54" s="80" t="s">
        <v>43</v>
      </c>
      <c r="K54" s="85" t="s">
        <v>81</v>
      </c>
      <c r="L54" s="80" t="s">
        <v>63</v>
      </c>
      <c r="M54" s="80">
        <v>2005</v>
      </c>
      <c r="N54" s="80" t="s">
        <v>44</v>
      </c>
      <c r="O54" s="85" t="s">
        <v>82</v>
      </c>
      <c r="P54" s="56"/>
      <c r="Q54" s="86"/>
      <c r="R54" s="86"/>
      <c r="S54" s="56"/>
    </row>
    <row r="55" spans="1:18" s="19" customFormat="1" ht="31.5">
      <c r="A55" s="38" t="s">
        <v>100</v>
      </c>
      <c r="B55" s="74">
        <v>26</v>
      </c>
      <c r="C55" s="74">
        <v>12</v>
      </c>
      <c r="D55" s="74" t="s">
        <v>40</v>
      </c>
      <c r="E55" s="81"/>
      <c r="F55" s="74" t="s">
        <v>72</v>
      </c>
      <c r="G55" s="74">
        <v>2006</v>
      </c>
      <c r="H55" s="74" t="s">
        <v>41</v>
      </c>
      <c r="I55" s="74">
        <v>2006</v>
      </c>
      <c r="J55" s="74" t="s">
        <v>48</v>
      </c>
      <c r="K55" s="73" t="s">
        <v>81</v>
      </c>
      <c r="L55" s="74" t="s">
        <v>63</v>
      </c>
      <c r="M55" s="74">
        <v>2005</v>
      </c>
      <c r="N55" s="74" t="s">
        <v>44</v>
      </c>
      <c r="O55" s="73" t="s">
        <v>86</v>
      </c>
      <c r="Q55" s="20"/>
      <c r="R55" s="20"/>
    </row>
    <row r="56" spans="1:19" s="14" customFormat="1" ht="45" customHeight="1">
      <c r="A56" s="54" t="s">
        <v>87</v>
      </c>
      <c r="B56" s="78">
        <v>27</v>
      </c>
      <c r="C56" s="78">
        <v>13</v>
      </c>
      <c r="D56" s="74" t="s">
        <v>40</v>
      </c>
      <c r="E56" s="79"/>
      <c r="F56" s="78" t="s">
        <v>72</v>
      </c>
      <c r="G56" s="78">
        <v>2006</v>
      </c>
      <c r="H56" s="78" t="s">
        <v>56</v>
      </c>
      <c r="I56" s="78">
        <v>2006</v>
      </c>
      <c r="J56" s="78" t="s">
        <v>68</v>
      </c>
      <c r="K56" s="73" t="s">
        <v>81</v>
      </c>
      <c r="L56" s="78" t="s">
        <v>95</v>
      </c>
      <c r="M56" s="78">
        <v>2005</v>
      </c>
      <c r="N56" s="74" t="s">
        <v>44</v>
      </c>
      <c r="O56" s="70" t="s">
        <v>88</v>
      </c>
      <c r="P56" s="16"/>
      <c r="Q56" s="16"/>
      <c r="R56" s="16"/>
      <c r="S56" s="16"/>
    </row>
    <row r="57" spans="1:19" s="1" customFormat="1" ht="32.25" customHeight="1">
      <c r="A57" s="48" t="s">
        <v>73</v>
      </c>
      <c r="B57" s="78">
        <v>28</v>
      </c>
      <c r="C57" s="78">
        <v>14</v>
      </c>
      <c r="D57" s="74" t="s">
        <v>40</v>
      </c>
      <c r="E57" s="82"/>
      <c r="F57" s="78" t="s">
        <v>72</v>
      </c>
      <c r="G57" s="78">
        <v>2006</v>
      </c>
      <c r="H57" s="78" t="s">
        <v>56</v>
      </c>
      <c r="I57" s="78">
        <v>2006</v>
      </c>
      <c r="J57" s="78" t="s">
        <v>43</v>
      </c>
      <c r="K57" s="70" t="s">
        <v>74</v>
      </c>
      <c r="L57" s="78" t="s">
        <v>95</v>
      </c>
      <c r="M57" s="78">
        <v>2005</v>
      </c>
      <c r="N57" s="74" t="s">
        <v>44</v>
      </c>
      <c r="O57" s="70" t="s">
        <v>75</v>
      </c>
      <c r="P57" s="15"/>
      <c r="Q57" s="16"/>
      <c r="R57" s="16"/>
      <c r="S57" s="15"/>
    </row>
    <row r="58" spans="1:19" s="1" customFormat="1" ht="47.25">
      <c r="A58" s="48" t="s">
        <v>101</v>
      </c>
      <c r="B58" s="78">
        <v>29</v>
      </c>
      <c r="C58" s="78">
        <v>15</v>
      </c>
      <c r="D58" s="78" t="s">
        <v>40</v>
      </c>
      <c r="E58" s="79"/>
      <c r="F58" s="78" t="s">
        <v>72</v>
      </c>
      <c r="G58" s="78">
        <v>2006</v>
      </c>
      <c r="H58" s="78" t="s">
        <v>56</v>
      </c>
      <c r="I58" s="78">
        <v>2006</v>
      </c>
      <c r="J58" s="70" t="s">
        <v>89</v>
      </c>
      <c r="K58" s="70" t="s">
        <v>90</v>
      </c>
      <c r="L58" s="78" t="s">
        <v>95</v>
      </c>
      <c r="M58" s="78">
        <v>2005</v>
      </c>
      <c r="N58" s="78" t="s">
        <v>44</v>
      </c>
      <c r="O58" s="70" t="s">
        <v>91</v>
      </c>
      <c r="P58" s="15"/>
      <c r="Q58" s="16"/>
      <c r="R58" s="16"/>
      <c r="S58" s="15"/>
    </row>
    <row r="59" spans="1:18" s="19" customFormat="1" ht="31.5">
      <c r="A59" s="38" t="s">
        <v>92</v>
      </c>
      <c r="B59" s="74">
        <v>30</v>
      </c>
      <c r="C59" s="74">
        <v>16</v>
      </c>
      <c r="D59" s="74" t="s">
        <v>40</v>
      </c>
      <c r="E59" s="81"/>
      <c r="F59" s="74" t="s">
        <v>72</v>
      </c>
      <c r="G59" s="74">
        <v>2006</v>
      </c>
      <c r="H59" s="74" t="s">
        <v>56</v>
      </c>
      <c r="I59" s="74">
        <v>2006</v>
      </c>
      <c r="J59" s="74" t="s">
        <v>43</v>
      </c>
      <c r="K59" s="73" t="s">
        <v>64</v>
      </c>
      <c r="L59" s="78" t="s">
        <v>95</v>
      </c>
      <c r="M59" s="74">
        <v>2005</v>
      </c>
      <c r="N59" s="74" t="s">
        <v>44</v>
      </c>
      <c r="O59" s="73" t="s">
        <v>82</v>
      </c>
      <c r="Q59" s="20"/>
      <c r="R59" s="20"/>
    </row>
    <row r="60" spans="1:18" s="17" customFormat="1" ht="31.5" customHeight="1">
      <c r="A60" s="39" t="s">
        <v>93</v>
      </c>
      <c r="B60" s="76">
        <v>31</v>
      </c>
      <c r="C60" s="76">
        <v>17</v>
      </c>
      <c r="D60" s="76" t="s">
        <v>40</v>
      </c>
      <c r="E60" s="83"/>
      <c r="F60" s="76" t="s">
        <v>72</v>
      </c>
      <c r="G60" s="76">
        <v>2006</v>
      </c>
      <c r="H60" s="76" t="s">
        <v>56</v>
      </c>
      <c r="I60" s="76">
        <v>2006</v>
      </c>
      <c r="J60" s="76" t="s">
        <v>43</v>
      </c>
      <c r="K60" s="77" t="s">
        <v>81</v>
      </c>
      <c r="L60" s="78" t="s">
        <v>95</v>
      </c>
      <c r="M60" s="76">
        <v>2005</v>
      </c>
      <c r="N60" s="76" t="s">
        <v>44</v>
      </c>
      <c r="O60" s="77" t="s">
        <v>94</v>
      </c>
      <c r="Q60" s="18"/>
      <c r="R60" s="18"/>
    </row>
    <row r="61" spans="1:18" s="19" customFormat="1" ht="26.25" customHeight="1">
      <c r="A61" s="52" t="s">
        <v>77</v>
      </c>
      <c r="B61" s="50"/>
      <c r="C61" s="50"/>
      <c r="D61" s="50"/>
      <c r="E61" s="53"/>
      <c r="F61" s="50" t="s">
        <v>78</v>
      </c>
      <c r="G61" s="27"/>
      <c r="H61" s="27"/>
      <c r="I61" s="27"/>
      <c r="J61" s="27"/>
      <c r="K61" s="38"/>
      <c r="L61" s="27"/>
      <c r="M61" s="27"/>
      <c r="N61" s="27"/>
      <c r="O61" s="27"/>
      <c r="Q61" s="20"/>
      <c r="R61" s="20"/>
    </row>
    <row r="62" spans="1:19" ht="27" customHeight="1">
      <c r="A62" s="1"/>
      <c r="B62" s="14"/>
      <c r="C62" s="14"/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4"/>
      <c r="S62" s="1"/>
    </row>
    <row r="63" spans="1:19" ht="15.75">
      <c r="A63" s="1"/>
      <c r="B63" s="14"/>
      <c r="C63" s="14"/>
      <c r="D63" s="1"/>
      <c r="E63" s="1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4"/>
      <c r="R63" s="14"/>
      <c r="S63" s="1"/>
    </row>
    <row r="64" spans="1:19" ht="15.75">
      <c r="A64" s="1"/>
      <c r="B64" s="14"/>
      <c r="C64" s="14"/>
      <c r="D64" s="1"/>
      <c r="E64" s="1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4"/>
      <c r="R64" s="14"/>
      <c r="S64" s="1"/>
    </row>
    <row r="65" spans="1:19" ht="15.75">
      <c r="A65" s="1"/>
      <c r="B65" s="14"/>
      <c r="C65" s="14"/>
      <c r="D65" s="1"/>
      <c r="E65" s="1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4"/>
      <c r="R65" s="14"/>
      <c r="S65" s="1"/>
    </row>
    <row r="66" spans="1:19" ht="18" customHeight="1">
      <c r="A66" s="1" t="s">
        <v>96</v>
      </c>
      <c r="B66" s="14"/>
      <c r="C66" s="14"/>
      <c r="D66" s="1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4"/>
      <c r="R66" s="14"/>
      <c r="S66" s="1"/>
    </row>
    <row r="67" spans="1:19" ht="15.75">
      <c r="A67" s="1" t="s">
        <v>97</v>
      </c>
      <c r="B67" s="14"/>
      <c r="C67" s="14"/>
      <c r="D67" s="1"/>
      <c r="E67" s="1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4"/>
      <c r="R67" s="14"/>
      <c r="S67" s="1"/>
    </row>
    <row r="68" spans="1:19" ht="15.75">
      <c r="A68" s="1"/>
      <c r="B68" s="14"/>
      <c r="C68" s="14"/>
      <c r="D68" s="1"/>
      <c r="E68" s="1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4"/>
      <c r="R68" s="14"/>
      <c r="S68" s="1"/>
    </row>
    <row r="69" spans="1:19" ht="15.75">
      <c r="A69" s="1"/>
      <c r="B69" s="14"/>
      <c r="C69" s="14"/>
      <c r="D69" s="1"/>
      <c r="E69" s="1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4"/>
      <c r="R69" s="14"/>
      <c r="S69" s="1"/>
    </row>
    <row r="70" spans="1:19" ht="15.75">
      <c r="A70" s="1" t="s">
        <v>150</v>
      </c>
      <c r="B70" s="14"/>
      <c r="C70" s="1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4"/>
      <c r="R70" s="14"/>
      <c r="S70" s="1"/>
    </row>
    <row r="71" spans="1:19" ht="15.75">
      <c r="A71" s="1" t="s">
        <v>151</v>
      </c>
      <c r="B71" s="14"/>
      <c r="C71" s="14"/>
      <c r="D71" s="1"/>
      <c r="E71" s="1"/>
      <c r="F71" s="1" t="s">
        <v>149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4"/>
      <c r="R71" s="14"/>
      <c r="S71" s="1"/>
    </row>
    <row r="72" spans="1:19" ht="15.75">
      <c r="A72" s="1"/>
      <c r="B72" s="14"/>
      <c r="C72" s="1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4"/>
      <c r="R72" s="14"/>
      <c r="S72" s="1"/>
    </row>
    <row r="73" spans="1:19" ht="15.75">
      <c r="A73" s="1"/>
      <c r="B73" s="14"/>
      <c r="C73" s="1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4"/>
      <c r="R73" s="14"/>
      <c r="S73" s="1"/>
    </row>
    <row r="74" spans="1:19" ht="15.75">
      <c r="A74" s="1"/>
      <c r="B74" s="14"/>
      <c r="C74" s="1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4"/>
      <c r="R74" s="14"/>
      <c r="S74" s="1"/>
    </row>
    <row r="75" spans="1:19" ht="15.75">
      <c r="A75" s="1" t="s">
        <v>148</v>
      </c>
      <c r="B75" s="14"/>
      <c r="C75" s="1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4"/>
      <c r="R75" s="14"/>
      <c r="S75" s="1"/>
    </row>
    <row r="76" spans="1:19" ht="15.75">
      <c r="A76" s="1"/>
      <c r="B76" s="14"/>
      <c r="C76" s="1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4"/>
      <c r="R76" s="14"/>
      <c r="S76" s="1"/>
    </row>
    <row r="77" spans="1:19" ht="15.75">
      <c r="A77" s="1"/>
      <c r="B77" s="14"/>
      <c r="C77" s="1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4"/>
      <c r="R77" s="14"/>
      <c r="S77" s="1"/>
    </row>
    <row r="78" spans="1:19" ht="15.75">
      <c r="A78" s="1"/>
      <c r="B78" s="14"/>
      <c r="C78" s="1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4"/>
      <c r="R78" s="14"/>
      <c r="S78" s="1"/>
    </row>
    <row r="79" spans="1:19" ht="15.75">
      <c r="A79" s="1"/>
      <c r="B79" s="14"/>
      <c r="C79" s="1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4"/>
      <c r="R79" s="14"/>
      <c r="S79" s="1"/>
    </row>
    <row r="80" spans="1:19" ht="15.75">
      <c r="A80" s="1"/>
      <c r="B80" s="14"/>
      <c r="C80" s="1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4"/>
      <c r="R80" s="14"/>
      <c r="S80" s="1"/>
    </row>
    <row r="81" spans="1:19" ht="15.75">
      <c r="A81" s="1"/>
      <c r="B81" s="14"/>
      <c r="C81" s="1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4"/>
      <c r="R81" s="14"/>
      <c r="S81" s="1"/>
    </row>
    <row r="82" spans="1:19" ht="15.75">
      <c r="A82" s="1"/>
      <c r="B82" s="14"/>
      <c r="C82" s="1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4"/>
      <c r="R82" s="14"/>
      <c r="S82" s="1"/>
    </row>
    <row r="83" spans="1:19" ht="15.75">
      <c r="A83" s="1"/>
      <c r="B83" s="14"/>
      <c r="C83" s="1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4"/>
      <c r="R83" s="14"/>
      <c r="S83" s="1"/>
    </row>
    <row r="84" spans="1:19" ht="15.75">
      <c r="A84" s="1"/>
      <c r="B84" s="14"/>
      <c r="C84" s="1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4"/>
      <c r="R84" s="14"/>
      <c r="S84" s="1"/>
    </row>
    <row r="85" spans="1:19" ht="15.75">
      <c r="A85" s="1"/>
      <c r="B85" s="14"/>
      <c r="C85" s="1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4"/>
      <c r="R85" s="14"/>
      <c r="S85" s="1"/>
    </row>
    <row r="86" spans="1:19" ht="15.75">
      <c r="A86" s="1"/>
      <c r="B86" s="14"/>
      <c r="C86" s="1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4"/>
      <c r="R86" s="14"/>
      <c r="S86" s="1"/>
    </row>
    <row r="87" spans="1:19" ht="15.75">
      <c r="A87" s="1"/>
      <c r="B87" s="14"/>
      <c r="C87" s="1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4"/>
      <c r="R87" s="14"/>
      <c r="S87" s="1"/>
    </row>
    <row r="88" spans="1:19" ht="15.75">
      <c r="A88" s="1"/>
      <c r="B88" s="14"/>
      <c r="C88" s="1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4"/>
      <c r="R88" s="14"/>
      <c r="S88" s="1"/>
    </row>
    <row r="89" spans="1:19" ht="15.75">
      <c r="A89" s="1"/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4"/>
      <c r="R89" s="14"/>
      <c r="S89" s="1"/>
    </row>
    <row r="90" spans="1:19" ht="15.75">
      <c r="A90" s="1"/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4"/>
      <c r="R90" s="14"/>
      <c r="S90" s="1"/>
    </row>
    <row r="91" spans="1:19" ht="15.75">
      <c r="A91" s="1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4"/>
      <c r="R91" s="14"/>
      <c r="S91" s="1"/>
    </row>
    <row r="92" spans="1:1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4"/>
      <c r="R92" s="14"/>
      <c r="S92" s="1"/>
    </row>
    <row r="93" spans="1:1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4"/>
      <c r="R93" s="14"/>
      <c r="S93" s="1"/>
    </row>
    <row r="94" spans="1:1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4"/>
      <c r="R94" s="14"/>
      <c r="S94" s="1"/>
    </row>
    <row r="95" spans="1:1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4"/>
      <c r="R95" s="14"/>
      <c r="S95" s="1"/>
    </row>
    <row r="96" spans="1:1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4"/>
      <c r="R96" s="14"/>
      <c r="S96" s="1"/>
    </row>
    <row r="97" spans="1:1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4"/>
      <c r="R97" s="14"/>
      <c r="S97" s="1"/>
    </row>
    <row r="98" spans="1:1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4"/>
      <c r="R98" s="14"/>
      <c r="S98" s="1"/>
    </row>
    <row r="99" spans="1:1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4"/>
      <c r="R99" s="1"/>
      <c r="S99" s="1"/>
    </row>
    <row r="100" spans="1:1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4"/>
      <c r="R100" s="1"/>
      <c r="S100" s="1"/>
    </row>
    <row r="101" spans="1:1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4"/>
      <c r="R101" s="1"/>
      <c r="S101" s="1"/>
    </row>
    <row r="102" spans="1:1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4"/>
      <c r="R102" s="1"/>
      <c r="S102" s="1"/>
    </row>
    <row r="103" spans="1:1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4"/>
      <c r="R103" s="1"/>
      <c r="S103" s="1"/>
    </row>
    <row r="104" spans="1:1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4"/>
      <c r="R104" s="1"/>
      <c r="S104" s="1"/>
    </row>
    <row r="105" spans="1:19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4"/>
      <c r="R105" s="1"/>
      <c r="S105" s="1"/>
    </row>
    <row r="106" spans="1:19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4"/>
      <c r="R106" s="1"/>
      <c r="S106" s="1"/>
    </row>
    <row r="107" spans="1:19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4"/>
      <c r="R107" s="1"/>
      <c r="S107" s="1"/>
    </row>
    <row r="108" spans="1:19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15.75">
      <c r="A167" s="1"/>
    </row>
  </sheetData>
  <mergeCells count="3">
    <mergeCell ref="D17:Q17"/>
    <mergeCell ref="D29:Q29"/>
    <mergeCell ref="D62:Q62"/>
  </mergeCells>
  <dataValidations count="1">
    <dataValidation type="textLength" allowBlank="1" showInputMessage="1" showErrorMessage="1" sqref="A30:I30 P30:IV30 G31:G46 I31:I46 L30:M35 D31:D46 M36:M46">
      <formula1>0</formula1>
      <formula2>240</formula2>
    </dataValidation>
  </dataValidation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plm</dc:creator>
  <cp:keywords/>
  <dc:description/>
  <cp:lastModifiedBy>SLIZ1</cp:lastModifiedBy>
  <cp:lastPrinted>2005-10-06T06:11:47Z</cp:lastPrinted>
  <dcterms:created xsi:type="dcterms:W3CDTF">2005-05-17T07:58:43Z</dcterms:created>
  <dcterms:modified xsi:type="dcterms:W3CDTF">2005-10-28T07:09:11Z</dcterms:modified>
  <cp:category/>
  <cp:version/>
  <cp:contentType/>
  <cp:contentStatus/>
</cp:coreProperties>
</file>